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MT\OP VVV\DALŠÍ PROGRAMY\_podklady RK_ZK\ZK_červen 2024\formuláře EP\"/>
    </mc:Choice>
  </mc:AlternateContent>
  <xr:revisionPtr revIDLastSave="0" documentId="8_{B9EA2A1A-B830-4677-9152-16498224F6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<sst xmlns="http://schemas.openxmlformats.org/spreadsheetml/2006/main" count="54" uniqueCount="48">
  <si>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</si>
  <si>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</si>
  <si>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</si>
  <si>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</si>
  <si>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</si>
  <si>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</si>
  <si>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</si>
  <si>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</si>
  <si>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</si>
  <si>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</si>
  <si>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</si>
  <si>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</si>
  <si>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</si>
  <si>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</si>
  <si>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</si>
  <si>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</si>
  <si>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</si>
  <si>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</si>
  <si>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</si>
  <si>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</si>
  <si>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</si>
  <si>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</si>
  <si>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</si>
  <si>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</si>
  <si>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</si>
  <si>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</si>
  <si>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</si>
  <si>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</si>
  <si>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</si>
  <si>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</si>
  <si>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</si>
  <si>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</si>
  <si>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</si>
  <si>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</si>
  <si>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</si>
  <si>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</si>
  <si>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</si>
  <si>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</si>
  <si>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</si>
  <si>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</si>
  <si>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Instalace fotovoltaické elektrárny na objektu domova mládeže ul. Trocnovská, VOŠ automobilní České Budějovice</t>
  </si>
  <si>
    <t>Instalace fotovoltaické elektrárny o výkonu 17,29 kWp na objektu domova mládeže.</t>
  </si>
  <si>
    <t>Předpokládané datum podání žádosti do dotačního titulu EU: od: 05/2023</t>
  </si>
  <si>
    <t>00582158 - Vyšší odborná škola, Střední průmyslová škola automobilní a technická, České Budějovice, Skuherského 3</t>
  </si>
  <si>
    <t>Bc. Jan Šindelář</t>
  </si>
  <si>
    <t>dotace JČK na kofinancování:</t>
  </si>
  <si>
    <t>2024-2025</t>
  </si>
  <si>
    <t>podání žádosti do OPŽP 05/2023, realizace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</si>
</sst>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D43" sqref="D43:F43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40</v>
      </c>
      <c r="C2" s="30"/>
      <c r="D2" s="30"/>
      <c r="E2" s="30"/>
      <c r="F2" s="31"/>
    </row>
    <row r="3" spans="1:6" ht="37.5" customHeight="1" thickBot="1" x14ac:dyDescent="0.3">
      <c r="A3" s="6" t="s">
        <v>2</v>
      </c>
      <c r="B3" s="32" t="s">
        <v>41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41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42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43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44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763419.86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60342.73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703077.13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45</v>
      </c>
      <c r="B16" s="8"/>
      <c r="C16" s="8"/>
      <c r="D16" s="9"/>
      <c r="E16" s="24">
        <v>175769.29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527307.84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SUM(E13,E16)</f>
        <v>236112.02000000002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175769.29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60342.73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2024</v>
      </c>
      <c r="D30" s="1" t="s">
        <v>30</v>
      </c>
      <c r="E30" s="2">
        <f>SUM(E31:E34)</f>
        <v>236112.02000000002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175769.29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60342.73</v>
      </c>
      <c r="F34" s="2">
        <v>0</v>
      </c>
    </row>
    <row r="35" spans="1:6" ht="15.75" thickBot="1" x14ac:dyDescent="0.3">
      <c r="A35" s="13"/>
      <c r="B35" s="14"/>
      <c r="C35" s="19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 t="s">
        <v>46</v>
      </c>
      <c r="F41" s="23"/>
    </row>
    <row r="42" spans="1:6" ht="15.75" thickBot="1" x14ac:dyDescent="0.3">
      <c r="A42" s="7" t="s">
        <v>36</v>
      </c>
      <c r="B42" s="8"/>
      <c r="C42" s="9"/>
      <c r="D42" s="7" t="s">
        <v>47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 xml:space="preserve">&amp;RPříloha č. 1 návrhu č. 232/ZK/24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2022-10-14T10:15:59Z</cp:lastPrinted>
  <dcterms:created xsi:type="dcterms:W3CDTF">2022-05-13T08:26:43Z</dcterms:created>
  <dcterms:modified xsi:type="dcterms:W3CDTF">2024-06-03T07:00:42Z</dcterms:modified>
</cp:coreProperties>
</file>