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23B95D9B-0456-4747-A6E2-0F81481ADE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<sst xmlns="http://schemas.openxmlformats.org/spreadsheetml/2006/main" count="55" uniqueCount="46">
  <si>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</si>
  <si>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</si>
  <si>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</si>
  <si>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</si>
  <si>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</si>
  <si>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</si>
  <si>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</si>
  <si>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</si>
  <si>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</si>
  <si>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</si>
  <si>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</si>
  <si>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</si>
  <si>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</si>
  <si>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</si>
  <si>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</si>
  <si>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</si>
  <si>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</si>
  <si>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</si>
  <si>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</si>
  <si>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</si>
  <si>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</si>
  <si>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</si>
  <si>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</si>
  <si>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</si>
  <si>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</si>
  <si>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</si>
  <si>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</si>
  <si>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</si>
  <si>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</si>
  <si>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</si>
  <si>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</si>
  <si>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</si>
  <si>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</si>
  <si>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</si>
  <si>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</si>
  <si>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</si>
  <si>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</si>
  <si>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</si>
  <si>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</si>
  <si>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</si>
  <si>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Střední odborná škola elektrotechnická, Centrum odborné přípravy, Hluboká nad Vltavou, Zvolenovská 537</t>
  </si>
  <si>
    <t>Podpora výuky odborných předmětů, vybudování infrastruktury a sportovního areálu</t>
  </si>
  <si>
    <t xml:space="preserve">Projekt bude zaměřen na vybavení odborné učebny pro diagnostiku závad a opravy elektrických spotřebičů, IoT, konektivitu připojení, modernizace počítačových učeben a rozšíření učebny fyziky (zaměření na přírodní vědy, polytechnické vzdělávání, práci s digitálními technologiemi). Obnova zázemí pro pedagogické i nepedagogické pracovníky školy a vybavení pro školní poradenské centrum. Bude vybudováno venkovní multifunkční hřiště a schodiště v budově školy s bezbariérovým přístupem. </t>
  </si>
  <si>
    <t xml:space="preserve">Vybavení odborné učebny pro diagnostiku a opravy poruch elektrických spotřebičů měřícími přístroji a učebními pomůckami. Jde o rozšíření výuky při diagnostikování a opravách elektrických spotřebičů jako jsou pračky, sušičky, myčky, sporáky, indukční desky a drobné elektrospotřebiče v domácnosti. Rozšíření a dovybavení odborné učebny o oblast regulace osvětlení, vytápění, řízení větrání a chlazení budov. Zapojení IoT, chytré domácnosti a chytrých kanceláří s návazností na využití úspor energií a využití obnovitelných zdrojů energií. Rozšiřování a obnova infrastruktury školy s modernizací počítačových učeben v návaznosti na programové vybavení pro výuku IT a zároveň rozšíření IT do ostatních předmětů. Rozšíření vybavení o měřící sady a senzory pro výuku fyziky. Vybavení pro školní poradenské pracoviště. Vybudování multifunkčního hřiště se zázemím pro komunitní aktivity při SŠ a využití při výuce a mimoškolní činnosti se zapojením veřejnosti. Hřiště s nízkými náklady na údržbu pro tenis, volejbal, nohejbal, košíkovou, házenou, streetball, florbal s atletickým oválem a sektorem pro technické disciplíny. V budově školy vybudovat nové hlavní schodiště s plošinou pro bezbariérový přístup do učeben a kanceláří školy. </t>
  </si>
  <si>
    <t>Ing. Pavel Zasadil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</si>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</sst>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7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34.5" customHeight="1" x14ac:dyDescent="0.2">
      <c r="A4" s="14" t="s">
        <v>0</v>
      </c>
      <c r="B4" s="15"/>
      <c r="C4" s="119" t="s">
        <v>41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42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45.75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43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159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40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40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8000000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8000000</v>
      </c>
      <c r="G28" s="98"/>
      <c r="I28" s="62">
        <f>SUM(F29:G32)</f>
        <v>8000000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800000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1600000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5600000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8000000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7200000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800000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400000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1600000</v>
      </c>
      <c r="G51" s="64"/>
      <c r="I51" s="71">
        <f>SUM(F51,F56)</f>
        <v>8000000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160000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1440000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6400000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640000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5760000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4" orientation="portrait" r:id="rId1"/>
  <headerFooter scaleWithDoc="0" alignWithMargins="0">
    <oddHeader>&amp;R&amp;12Příloha č. 1 návrhu č. 380/ZK/21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2021-09-09T08:27:26Z</cp:lastPrinted>
  <dcterms:created xsi:type="dcterms:W3CDTF">2007-09-24T07:15:17Z</dcterms:created>
  <dcterms:modified xsi:type="dcterms:W3CDTF">2021-10-06T11:36:08Z</dcterms:modified>
</cp:coreProperties>
</file>