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B8F25BE4-283F-479E-921C-8AB988D376B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56" i="1"/>
  <c r="F51" i="1"/>
  <c r="F32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<sst xmlns="http://schemas.openxmlformats.org/spreadsheetml/2006/main" count="55" uniqueCount="46">
  <si>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</si>
  <si>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</si>
  <si>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</si>
  <si>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</si>
  <si>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</si>
  <si>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</si>
  <si>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</si>
  <si>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</si>
  <si>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</si>
  <si>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</si>
  <si>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</si>
  <si>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</si>
  <si>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</si>
  <si>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</si>
  <si>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</si>
  <si>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</si>
  <si>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</si>
  <si>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</si>
  <si>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</si>
  <si>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</si>
  <si>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</si>
  <si>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</si>
  <si>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</si>
  <si>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</si>
  <si>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</si>
  <si>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</si>
  <si>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</si>
  <si>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</si>
  <si>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</si>
  <si>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</si>
  <si>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</si>
  <si>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</si>
  <si>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</si>
  <si>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</si>
  <si>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</si>
  <si>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</si>
  <si>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</si>
  <si>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</si>
  <si>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</si>
  <si>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</si>
  <si>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Přístavba budovy Gymnázia Dačice</t>
  </si>
  <si>
    <t>Cílem projektu je vyřešit omezenou kapacitu současných prostor.  Projekt je dále zaměřen na cizí jazyky, přírodní vědy, polytechnické vzdělávání, práci s digitálními technologiemi, zázemí pro školní poradenské centrum, zázemí pro pedagog./nepedagog. pracovníky, vnitřní/venkovní zázemí pro komunitní aktivity.</t>
  </si>
  <si>
    <t>Projektem bude vybudováno 5 učeben. Odborné učebny fyziky, chemie, biologie a cizích jazyků. Posledním vybudovaným prostorem bude laboratoř robotiky a 3D tisku, která najde využití nejen pro výuku, ale i pro zájmové kroužky žáků. Přístavba vyřeší i nevyhovující zázemí pro pedagogické pracovníky. 
Ve škole zcela chybí vlastní místnost školního poradenského pracoviště, které najde své zázemí také v přístavbě.  
V prostorách přístavby vznikne rovněž odpočinková zóna s knihovnou pro žáky školy,</t>
  </si>
  <si>
    <t>Gymnázium, Dačice, Boženy Němcové 213</t>
  </si>
  <si>
    <t>Mgr. Milan Točík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</si>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</sst>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3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9" t="s">
        <v>40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41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22.5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42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72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43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43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40000000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20000000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20000000</v>
      </c>
      <c r="G28" s="98"/>
      <c r="I28" s="62">
        <f>SUM(F29:G32)</f>
        <v>20000000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2000000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4000000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14000000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40000000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18000000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2000000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20000000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2000000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4000000</v>
      </c>
      <c r="G51" s="64"/>
      <c r="I51" s="71">
        <f>SUM(F51,F56)</f>
        <v>40000000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400000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3600000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36000000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1600000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14400000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20000000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375/ZK/21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2021-09-09T07:02:09Z</cp:lastPrinted>
  <dcterms:created xsi:type="dcterms:W3CDTF">2007-09-24T07:15:17Z</dcterms:created>
  <dcterms:modified xsi:type="dcterms:W3CDTF">2021-10-06T06:35:04Z</dcterms:modified>
</cp:coreProperties>
</file>