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<sst xmlns="http://schemas.openxmlformats.org/spreadsheetml/2006/main" count="54" uniqueCount="45">
  <si>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</si>
  <si>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</si>
  <si>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</si>
  <si>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</si>
  <si>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</si>
  <si>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</si>
  <si>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</si>
  <si>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</si>
  <si>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</si>
  <si>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</si>
  <si>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</si>
  <si>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</si>
  <si>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</si>
  <si>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</si>
  <si>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</si>
  <si>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</si>
  <si>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</si>
  <si>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</si>
  <si>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</si>
  <si>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</si>
  <si>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</si>
  <si>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</si>
  <si>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</si>
  <si>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</si>
  <si>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</si>
  <si>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</si>
  <si>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</si>
  <si>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</si>
  <si>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</si>
  <si>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</si>
  <si>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</si>
  <si>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</si>
  <si>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</si>
  <si>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</si>
  <si>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</si>
  <si>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</si>
  <si>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</si>
  <si>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</si>
  <si>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</si>
  <si>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Střední odborná škola a Střední odborné učiliště, Písek, Komenského 86</t>
  </si>
  <si>
    <t>Mgr. Milan Rambous</t>
  </si>
  <si>
    <t>5.1b Snížení energetické náročnosti objektu Na Spravedlnosti 741, Písek</t>
  </si>
  <si>
    <t>Snížení energetické náročnosti objektu Na Spravedlnosti 741, Písek - instalace systémů nuceného větrání s rekuperací.</t>
  </si>
  <si>
    <t xml:space="preserve">           podíl evropských fondů (70 %)</t>
  </si>
  <si>
    <t>V rámci akce dojde k instalaci vzduchotechniky - rekuperace, která bude doplňovat současné zateplení objektu vedoucí ke snížení jeho celkové energetické náročnosti. Realizace systémů nuceného větrání s rekuperací odpadního tepla bude provedena v učebnách v dotčeném objektu.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</si>
</sst>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41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44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42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39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39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40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1900000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100000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1800000</v>
      </c>
      <c r="G28" s="103"/>
      <c r="I28" s="62">
        <f>SUM(F29:G32)</f>
        <v>1800000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540000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43</v>
      </c>
      <c r="B32" s="90"/>
      <c r="C32" s="90"/>
      <c r="D32" s="90"/>
      <c r="E32" s="90"/>
      <c r="F32" s="102">
        <v>1260000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640000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540000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100000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95000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2019</v>
      </c>
      <c r="E51" s="57" t="s">
        <v>6</v>
      </c>
      <c r="F51" s="81"/>
      <c r="G51" s="64"/>
      <c r="I51" s="71">
        <f>SUM(F51,F56)</f>
        <v>640000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2020</v>
      </c>
      <c r="E56" s="32" t="s">
        <v>6</v>
      </c>
      <c r="F56" s="75">
        <v>640000</v>
      </c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>
        <v>540000</v>
      </c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>
        <v>100000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2020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38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2 návrhu č. 424/ZK/18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2018-11-26T07:57:27Z</cp:lastPrinted>
  <dcterms:created xsi:type="dcterms:W3CDTF">2007-09-24T07:15:17Z</dcterms:created>
  <dcterms:modified xsi:type="dcterms:W3CDTF">2018-11-29T10:14:52Z</dcterms:modified>
</cp:coreProperties>
</file>