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<sst xmlns="http://schemas.openxmlformats.org/spreadsheetml/2006/main" count="55" uniqueCount="46">
  <si>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</si>
  <si>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</si>
  <si>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</si>
  <si>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</si>
  <si>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</si>
  <si>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</si>
  <si>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</si>
  <si>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</si>
  <si>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</si>
  <si>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</si>
  <si>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</si>
  <si>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</si>
  <si>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</si>
  <si>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</si>
  <si>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</si>
  <si>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</si>
  <si>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</si>
  <si>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</si>
  <si>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</si>
  <si>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</si>
  <si>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</si>
  <si>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</si>
  <si>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</si>
  <si>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</si>
  <si>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</si>
  <si>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</si>
  <si>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</si>
  <si>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</si>
  <si>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</si>
  <si>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</si>
  <si>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</si>
  <si>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</si>
  <si>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</si>
  <si>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</si>
  <si>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</si>
  <si>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</si>
  <si>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</si>
  <si>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</si>
  <si>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</si>
  <si>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</si>
  <si>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</si>
  <si>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obchodu, služeb a řemesel a Jazyková škola s právem státní jazykové zkoušky, Tábor, Bydlinského 2474</t>
  </si>
  <si>
    <t>Mgr. Jaroslav Petrů</t>
  </si>
  <si>
    <t>Stavební úpravy objektu budovy č. 1 odloučeného pracoviště Chýnovská, včetně zajištění vnitřního vybavení</t>
  </si>
  <si>
    <t>Projekt řeší modernizaci pracoviště pro výuku instalatérství (a) rekonstrukcí budovy prostřednictvím stavebních úprav; (b) realizací cvičného pracoviště oboru instalatér včetně jeho vybavení; (c) instalací 1 kompletní počítačové učebny v témže objektu.</t>
  </si>
  <si>
    <t xml:space="preserve">Projekt řeší modernizaci a rozšíření stávající budovy oboru instalatér. Dojde k opravě opláštění objektu, kompletnímu zateplení, rekonstrukci interiéru pracoviště a vybudování nového cvičného pracoviště oboru instalatér (učebny pro plynová zařízení). Dále dojde k vybudování jedné počítačové učebny s audio/video vybavením, která bude sdíleně využívána všemi technickými, školou nabízenými obory. Nově rekonstruovaný objekt bude kompletně zasíťován IT infrastrukturou a chráněn zabezpečovací technikou.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</si>
</sst>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9.75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18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20.2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3700000</v>
      </c>
      <c r="G26" s="105"/>
      <c r="I26" s="81">
        <v>3700000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3700000</v>
      </c>
      <c r="G28" s="105"/>
      <c r="I28" s="62">
        <f>SUM(F29:G32)</f>
        <v>3700000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370000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185000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3145000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3700000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3330000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370000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185000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740000</v>
      </c>
      <c r="G51" s="64"/>
      <c r="I51" s="71">
        <f>SUM(F51,F56)</f>
        <v>3700000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74000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666000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2960000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296000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2664000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344/ZK/16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2016-06-03T06:00:58Z</dcterms:modified>
</cp:coreProperties>
</file>