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<sst xmlns="http://schemas.openxmlformats.org/spreadsheetml/2006/main" count="55" uniqueCount="46">
  <si>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</si>
  <si>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</si>
  <si>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</si>
  <si>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</si>
  <si>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</si>
  <si>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</si>
  <si>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</si>
  <si>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</si>
  <si>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</si>
  <si>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</si>
  <si>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</si>
  <si>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</si>
  <si>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</si>
  <si>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</si>
  <si>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</si>
  <si>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</si>
  <si>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</si>
  <si>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</si>
  <si>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</si>
  <si>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</si>
  <si>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</si>
  <si>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</si>
  <si>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</si>
  <si>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</si>
  <si>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</si>
  <si>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</si>
  <si>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</si>
  <si>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</si>
  <si>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</si>
  <si>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</si>
  <si>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</si>
  <si>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</si>
  <si>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</si>
  <si>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</si>
  <si>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</si>
  <si>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</si>
  <si>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</si>
  <si>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</si>
  <si>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</si>
  <si>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</si>
  <si>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</si>
  <si>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obchodu, služeb a řemesel a Jazyková škola s právem státní jazykové zkoušky, Tábor, Bydlinského 2474</t>
  </si>
  <si>
    <t>Stavební úpravy a přístavby objektu budovy č. 3 odloučeného pracoviště Chýnovská, včetně zajištění vnitřního vybavení</t>
  </si>
  <si>
    <t>Mgr. Jaroslav Petrů</t>
  </si>
  <si>
    <t>Projekt řeší modernizaci a rozšíření stávajících autodílen pro obor mechanik - opravář motorových vozidel a autoelektrikář. Vznikne nová jihozápadní přístavba (pneuservis) a nová severovýchodní přístavba (pro vozidla nad 3,5 tuny). Dále dojde ke stavebním úpravám v objektu. Pořízení nového vybavení odpovídajícího současným potřebám autoopravárenského trhu.</t>
  </si>
  <si>
    <t xml:space="preserve">Projekt řeší (a) přístavbu dvou dílenských pracovišť oboru mechanik - opravář motorových vozidel, z nichž jedno je určeno pro diagnostiku vozidel s hmotností nad 3,5 tuny; (b) modernizaci pracoviště dílny autoelektrikářské; (c) přístavbu dílny pneuservisu; včetně vybavení těchto prostor. Vznikne jedna nová jihozápadní přístavba (pneuservis) a jedna nová severovýchodní přístavba (pro vozidla nad 3,5 tuny). Vybudování IT infrastruktury a zabezpečovací techniky.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</si>
</sst>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42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33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18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14500000</v>
      </c>
      <c r="G26" s="100"/>
      <c r="I26" s="81">
        <v>14500000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14500000</v>
      </c>
      <c r="G28" s="100"/>
      <c r="I28" s="62">
        <f>SUM(F29:G32)</f>
        <v>14500000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1450000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725000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12325000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14500000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13050000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1450000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2900000</v>
      </c>
      <c r="G51" s="64"/>
      <c r="I51" s="71">
        <f>SUM(F51,F56)</f>
        <v>14500000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290000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2610000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11600000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1160000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10440000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mat. č. 344/ZK/16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2016-06-03T06:00:30Z</dcterms:modified>
</cp:coreProperties>
</file>