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34" i="1" s="1"/>
  <c r="F53" i="1"/>
  <c r="F58" i="1"/>
  <c r="I28" i="1"/>
  <c r="F52" i="1"/>
  <c r="F57" i="1"/>
  <c r="F56" i="1" s="1"/>
  <c r="G42" i="1"/>
  <c r="F51" i="1" l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<sst xmlns="http://schemas.openxmlformats.org/spreadsheetml/2006/main" count="55" uniqueCount="46">
  <si>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</si>
  <si>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</si>
  <si>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</si>
  <si>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</si>
  <si>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</si>
  <si>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</si>
  <si>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</si>
  <si>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</si>
  <si>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</si>
  <si>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</si>
  <si>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</si>
  <si>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</si>
  <si>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</si>
  <si>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</si>
  <si>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</si>
  <si>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</si>
  <si>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</si>
  <si>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</si>
  <si>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</si>
  <si>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</si>
  <si>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</si>
  <si>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</si>
  <si>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</si>
  <si>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</si>
  <si>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</si>
  <si>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</si>
  <si>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</si>
  <si>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</si>
  <si>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</si>
  <si>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</si>
  <si>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</si>
  <si>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</si>
  <si>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</si>
  <si>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</si>
  <si>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</si>
  <si>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</si>
  <si>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</si>
  <si>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</si>
  <si>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</si>
  <si>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</si>
  <si>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</si>
  <si>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odborná škola a Střední odborné učiliště, Milevsko, Čs. armády 777</t>
  </si>
  <si>
    <t>Mgr. Dagmar Švárová</t>
  </si>
  <si>
    <t>Nový kolový traktor pro výuku</t>
  </si>
  <si>
    <t xml:space="preserve">Provozovaný traktor pro výuku autoškoly dlouhodobě nesplňuje předpoklady moderních traktorů používaných v zemědělství. Minimální požadavky na nový traktor jsou: pohon 4x4, výkon motoru min. 100 kW, převodovka reverzační pod zatížením s min 3 stupni řazenými pod zatížením, hydraulika min II. kategorie, 20 MPa, 70 l, elektrohydraulické ovládání, druhé řízení pro učitele autoškoly, topení, případně klimatizace.
</t>
  </si>
  <si>
    <t>Zakoupení kolového traktoru pro výuku autoškoly žáků SOŠ a SOU Milevsko z důvodu technického a morálního opotřebení v současnosti provozovaného traktoru (rok výroby 1984).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</si>
</sst>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21" sqref="I2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45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44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18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1500000</v>
      </c>
      <c r="G26" s="100"/>
      <c r="I26" s="81">
        <v>1500000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1500000</v>
      </c>
      <c r="G28" s="100"/>
      <c r="I28" s="62">
        <f>SUM(F29:G32)</f>
        <v>1500000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150000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75000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1275000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1500000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1350000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150000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300000</v>
      </c>
      <c r="G51" s="64"/>
      <c r="I51" s="71">
        <f>SUM(F51,F56)</f>
        <v>1500000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30000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270000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1200000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120000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1080000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333/ZK/16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2016-06-02T08:41:12Z</cp:lastPrinted>
  <dcterms:created xsi:type="dcterms:W3CDTF">2007-09-24T07:15:17Z</dcterms:created>
  <dcterms:modified xsi:type="dcterms:W3CDTF">2016-06-02T08:41:16Z</dcterms:modified>
</cp:coreProperties>
</file>