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l="1"/>
  <c r="I28" i="1"/>
  <c r="F38" i="1"/>
  <c r="G42" i="1"/>
  <c r="F34" i="1" l="1"/>
  <c r="F58" i="1"/>
  <c r="F53" i="1"/>
  <c r="F52" i="1"/>
  <c r="F51" i="1" s="1"/>
  <c r="F57" i="1"/>
  <c r="F56" i="1" l="1"/>
  <c r="I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<sst xmlns="http://schemas.openxmlformats.org/spreadsheetml/2006/main" count="55" uniqueCount="46">
  <si>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</si>
  <si>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</si>
  <si>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</si>
  <si>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</si>
  <si>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</si>
  <si>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</si>
  <si>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</si>
  <si>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</si>
  <si>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</si>
  <si>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</si>
  <si>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</si>
  <si>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</si>
  <si>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</si>
  <si>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</si>
  <si>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</si>
  <si>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</si>
  <si>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</si>
  <si>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</si>
  <si>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</si>
  <si>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</si>
  <si>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</si>
  <si>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</si>
  <si>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</si>
  <si>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</si>
  <si>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</si>
  <si>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</si>
  <si>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</si>
  <si>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</si>
  <si>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</si>
  <si>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</si>
  <si>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</si>
  <si>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</si>
  <si>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</si>
  <si>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</si>
  <si>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</si>
  <si>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</si>
  <si>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</si>
  <si>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</si>
  <si>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</si>
  <si>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</si>
  <si>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</si>
  <si>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průmyslová škola automobilní a technická, České Budějovice, Skuherského 3</t>
  </si>
  <si>
    <t>Bc. Jan Šindelář</t>
  </si>
  <si>
    <t>Praxe pro 4. průmyslovou revoluci</t>
  </si>
  <si>
    <t>Projekt má za cíl dovybavení pracovišť praxe a odborného výcviku pro automobilní a strojírenské obory moderními stroji a přístrojovou technikou, s cílem udržet krok s vývojem technologií v průmyslové sféře.</t>
  </si>
  <si>
    <t xml:space="preserve">Stávající technické vybavení pro praktickou výuku bude modernizováno a doplněno takto: 1.) Automobilní obory - zařízení pro testování a čištění vstřikovačů, diagnostické přístroje, diagnostické zařízení, paralení měřící box, válcová zkoušebna výkonu, testery tlumičů, čtyřsloupový elektrohydraulický zvedák včetně příslušenství, hydraulický dílenský lis, digitální regloskop, Transtel, autokarosářský systém, 1 nákladní automobil pro výuku autoškoly. 2.) Strojírenské obory - nástrojová frézka, univerzální hrotová bruska, svařovací zařízení.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</si>
</sst>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11" sqref="I11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44.2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16000000</v>
      </c>
      <c r="G26" s="105"/>
      <c r="I26" s="81">
        <v>16000000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16000000</v>
      </c>
      <c r="G28" s="105"/>
      <c r="I28" s="62">
        <f>SUM(F29:G32)</f>
        <v>16000000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1600000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800000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13600000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16000000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14400000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1600000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3200000</v>
      </c>
      <c r="G51" s="64"/>
      <c r="I51" s="71">
        <f>SUM(F51,F56)</f>
        <v>16000000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320000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2880000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12800000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1280000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11520000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2 mat. č. 322/ZK/16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2016-05-30T12:18:35Z</cp:lastPrinted>
  <dcterms:created xsi:type="dcterms:W3CDTF">2007-09-24T07:15:17Z</dcterms:created>
  <dcterms:modified xsi:type="dcterms:W3CDTF">2016-06-03T05:48:51Z</dcterms:modified>
</cp:coreProperties>
</file>