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57" i="1" l="1"/>
  <c r="F52" i="1"/>
  <c r="F34" i="1"/>
  <c r="F58" i="1"/>
  <c r="F53" i="1"/>
  <c r="F56" i="1" l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<sst xmlns="http://schemas.openxmlformats.org/spreadsheetml/2006/main" count="55" uniqueCount="46">
  <si>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</si>
  <si>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</si>
  <si>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</si>
  <si>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</si>
  <si>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</si>
  <si>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</si>
  <si>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</si>
  <si>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</si>
  <si>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</si>
  <si>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</si>
  <si>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</si>
  <si>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</si>
  <si>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</si>
  <si>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</si>
  <si>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</si>
  <si>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</si>
  <si>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</si>
  <si>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</si>
  <si>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</si>
  <si>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</si>
  <si>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</si>
  <si>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</si>
  <si>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</si>
  <si>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</si>
  <si>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</si>
  <si>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</si>
  <si>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</si>
  <si>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</si>
  <si>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</si>
  <si>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</si>
  <si>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</si>
  <si>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</si>
  <si>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</si>
  <si>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</si>
  <si>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</si>
  <si>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</si>
  <si>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</si>
  <si>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</si>
  <si>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</si>
  <si>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</si>
  <si>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</si>
  <si>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a Střední odborné učiliště, Hněvkovice 865</t>
  </si>
  <si>
    <t>Ing. Jiří Plaňanský</t>
  </si>
  <si>
    <t>Rozvoj technických dovedností a znalostí přírodních věd</t>
  </si>
  <si>
    <t>Projekt je zaměřen na zvýšení kompetencí v oblasti technických dovedností a znalostí přírodních věd.</t>
  </si>
  <si>
    <t>Projekt je zaměřen na nákup vybavení pro výuku praktických předmětů a výuku přírodních věd.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</si>
</sst>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3.7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hidden="1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hidden="1" customHeight="1" x14ac:dyDescent="0.2">
      <c r="A13" s="18"/>
      <c r="B13" s="16"/>
      <c r="C13" s="130"/>
      <c r="D13" s="131"/>
      <c r="E13" s="131"/>
      <c r="F13" s="131"/>
      <c r="G13" s="132"/>
    </row>
    <row r="14" spans="1:9" ht="3.75" hidden="1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2500000</v>
      </c>
      <c r="G26" s="100"/>
      <c r="I26" s="81">
        <v>2500000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2500000</v>
      </c>
      <c r="G28" s="100"/>
      <c r="I28" s="62">
        <f>SUM(F29:G32)</f>
        <v>2500000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125000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2125000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2250000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500000</v>
      </c>
      <c r="G51" s="64"/>
      <c r="I51" s="71">
        <f>SUM(F51,F56)</f>
        <v>2500000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450000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2000000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200000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1800000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317/ZK/16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2016-06-03T05:31:23Z</dcterms:modified>
</cp:coreProperties>
</file>