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920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'List1'!$A$1:$G$72</definedName>
  </definedNames>
  <calcPr fullCalcOnLoad="1"/>
</workbook>
</file>

<file path=xl/sharedStrings.xml><?xml version="1.0" encoding="utf-8"?>
<sst xmlns="http://schemas.openxmlformats.org/spreadsheetml/2006/main" count="67" uniqueCount="56">
  <si>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</si>
  <si>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</si>
  <si>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</si>
  <si>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</si>
  <si>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</si>
  <si>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</si>
  <si>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</si>
  <si>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</si>
  <si>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</si>
  <si>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</si>
  <si>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</si>
  <si>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</si>
  <si>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</si>
  <si>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</si>
  <si>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</si>
  <si>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</si>
  <si>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</si>
  <si>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</si>
  <si>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</si>
  <si>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</si>
  <si>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</si>
  <si>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</si>
  <si>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</si>
  <si>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</si>
  <si>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</si>
  <si>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</si>
  <si>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</si>
  <si>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</si>
  <si>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</si>
  <si>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</si>
  <si>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</si>
  <si>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</si>
  <si>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</si>
  <si>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</si>
  <si>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</si>
  <si>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</si>
  <si>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</si>
  <si>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Formulář evropského projektu </t>
  </si>
  <si>
    <t xml:space="preserve">           dotace JčK na kofinancování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</si>
  <si>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</si>
  <si>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</si>
  <si>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Zlepšení pasivních tepelných parametrů budov prostřednictvím zateplení obvodového, střešního pláště a výměny otvorových výplní nemocnice (zateplení pláště pavilonu PAO a výměna oken).</t>
  </si>
  <si>
    <t>2015 - projektové práce                                                                                                                                            2015 - stavební práce, v případě nepřidělení dotazce z fondu MŽP přesun na další výzvu</t>
  </si>
  <si>
    <t xml:space="preserve">LXIV. výzva OPŽP, prioritní osa 3 - Udržitelné využívání zdrojů energie </t>
  </si>
  <si>
    <t>Nemocnice Jindřichův Hradec, a.s.</t>
  </si>
  <si>
    <t>Ing. Miroslav Janovský - předseda představenstva</t>
  </si>
  <si>
    <t xml:space="preserve">           dotace JčK na financování</t>
  </si>
  <si>
    <t>10 měsíců</t>
  </si>
  <si>
    <t>únor-březen: projektová žádost o dotaci                        duben-květen: projektová dokumentace                           červen-červenec: výběrová řízení                                       srpen-listopad: realizace</t>
  </si>
  <si>
    <t>Datum (i předpokládané) podání žádosti do dotačního titulu EU:</t>
  </si>
  <si>
    <t xml:space="preserve">                                       Nemocnice Jindřichův Hradec, a.s.</t>
  </si>
  <si>
    <t xml:space="preserve">                                       Správce ORJ 20</t>
  </si>
  <si>
    <r>
      <t xml:space="preserve">           podíl jiných nár. zdrojů financování: kdo (resort, státní fondy) - </t>
    </r>
    <r>
      <rPr>
        <b/>
        <sz val="10"/>
        <rFont val="Arial CE"/>
        <family val="0"/>
      </rPr>
      <t>SFŽP</t>
    </r>
  </si>
  <si>
    <r>
      <t xml:space="preserve">           podíl evropských fondů - </t>
    </r>
    <r>
      <rPr>
        <b/>
        <sz val="10"/>
        <rFont val="Arial CE"/>
        <family val="0"/>
      </rPr>
      <t>FS</t>
    </r>
  </si>
  <si>
    <t>Snížení energetické náročnosti objektu patologie - Nemocnice Jindřichův Hradec, a.s.</t>
  </si>
  <si>
    <t>Příloha č. 1 mat. č. 265/ZK/15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</si>
</sst>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1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8" xfId="0" applyFont="1" applyFill="1" applyBorder="1" applyAlignment="1">
      <alignment wrapText="1"/>
    </xf>
    <xf numFmtId="0" fontId="0" fillId="0" borderId="32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33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37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37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4" fontId="0" fillId="0" borderId="38" xfId="0" applyNumberFormat="1" applyFill="1" applyBorder="1" applyAlignment="1">
      <alignment horizontal="right"/>
    </xf>
    <xf numFmtId="4" fontId="0" fillId="0" borderId="19" xfId="0" applyNumberFormat="1" applyBorder="1" applyAlignment="1">
      <alignment horizontal="right"/>
    </xf>
    <xf numFmtId="3" fontId="0" fillId="0" borderId="0" xfId="0" applyNumberFormat="1" applyFill="1" applyBorder="1" applyAlignment="1">
      <alignment/>
    </xf>
    <xf numFmtId="4" fontId="0" fillId="0" borderId="22" xfId="0" applyNumberFormat="1" applyFont="1" applyFill="1" applyBorder="1" applyAlignment="1">
      <alignment horizontal="right" vertical="center"/>
    </xf>
    <xf numFmtId="4" fontId="0" fillId="0" borderId="23" xfId="0" applyNumberForma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" fontId="0" fillId="0" borderId="38" xfId="0" applyNumberFormat="1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/>
    </xf>
    <xf numFmtId="0" fontId="7" fillId="0" borderId="45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/>
    </xf>
    <xf numFmtId="0" fontId="0" fillId="0" borderId="38" xfId="0" applyFill="1" applyBorder="1" applyAlignment="1">
      <alignment horizontal="right"/>
    </xf>
    <xf numFmtId="0" fontId="3" fillId="0" borderId="2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9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40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4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14" fontId="3" fillId="0" borderId="14" xfId="0" applyNumberFormat="1" applyFont="1" applyBorder="1" applyAlignment="1">
      <alignment horizontal="left"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</cols>
  <sheetData>
    <row r="1" spans="1:7" s="63" customFormat="1" ht="19.5" thickBot="1">
      <c r="A1" s="62"/>
      <c r="B1" s="62"/>
      <c r="C1" s="62"/>
      <c r="D1" s="62"/>
      <c r="E1" s="64"/>
      <c r="F1" s="65" t="s">
        <v>55</v>
      </c>
      <c r="G1" s="64"/>
    </row>
    <row r="2" spans="1:7" ht="13.5" thickBot="1">
      <c r="A2" s="120" t="s">
        <v>37</v>
      </c>
      <c r="B2" s="121"/>
      <c r="C2" s="121"/>
      <c r="D2" s="121"/>
      <c r="E2" s="121"/>
      <c r="F2" s="121"/>
      <c r="G2" s="122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4" t="s">
        <v>0</v>
      </c>
      <c r="B4" s="5"/>
      <c r="C4" s="123" t="s">
        <v>54</v>
      </c>
      <c r="D4" s="124"/>
      <c r="E4" s="124"/>
      <c r="F4" s="124"/>
      <c r="G4" s="125"/>
    </row>
    <row r="5" spans="1:7" ht="12.75">
      <c r="A5" s="6"/>
      <c r="B5" s="7"/>
      <c r="C5" s="126"/>
      <c r="D5" s="127"/>
      <c r="E5" s="127"/>
      <c r="F5" s="127"/>
      <c r="G5" s="128"/>
    </row>
    <row r="6" spans="1:7" ht="4.5" customHeight="1">
      <c r="A6" s="6"/>
      <c r="B6" s="7"/>
      <c r="C6" s="8"/>
      <c r="D6" s="8"/>
      <c r="E6" s="8"/>
      <c r="F6" s="8"/>
      <c r="G6" s="9"/>
    </row>
    <row r="7" spans="1:7" ht="12.75">
      <c r="A7" s="43" t="s">
        <v>1</v>
      </c>
      <c r="B7" s="39"/>
      <c r="C7" s="138" t="s">
        <v>41</v>
      </c>
      <c r="D7" s="138"/>
      <c r="E7" s="138"/>
      <c r="F7" s="138"/>
      <c r="G7" s="139"/>
    </row>
    <row r="8" spans="1:7" ht="12.75">
      <c r="A8" s="6"/>
      <c r="B8" s="7"/>
      <c r="C8" s="140"/>
      <c r="D8" s="140"/>
      <c r="E8" s="140"/>
      <c r="F8" s="140"/>
      <c r="G8" s="141"/>
    </row>
    <row r="9" spans="1:7" ht="12.75">
      <c r="A9" s="6"/>
      <c r="B9" s="7"/>
      <c r="C9" s="140"/>
      <c r="D9" s="140"/>
      <c r="E9" s="140"/>
      <c r="F9" s="140"/>
      <c r="G9" s="141"/>
    </row>
    <row r="10" spans="1:7" ht="4.5" customHeight="1">
      <c r="A10" s="6"/>
      <c r="B10" s="7"/>
      <c r="C10" s="7"/>
      <c r="D10" s="7"/>
      <c r="E10" s="8"/>
      <c r="F10" s="8"/>
      <c r="G10" s="9"/>
    </row>
    <row r="11" spans="1:7" ht="12.75">
      <c r="A11" s="4" t="s">
        <v>2</v>
      </c>
      <c r="B11" s="5"/>
      <c r="C11" s="129" t="s">
        <v>42</v>
      </c>
      <c r="D11" s="130"/>
      <c r="E11" s="130"/>
      <c r="F11" s="130"/>
      <c r="G11" s="131"/>
    </row>
    <row r="12" spans="1:7" ht="12.75">
      <c r="A12" s="6"/>
      <c r="B12" s="7"/>
      <c r="C12" s="132"/>
      <c r="D12" s="133"/>
      <c r="E12" s="133"/>
      <c r="F12" s="133"/>
      <c r="G12" s="134"/>
    </row>
    <row r="13" spans="1:7" ht="12.75">
      <c r="A13" s="6"/>
      <c r="B13" s="7"/>
      <c r="C13" s="132"/>
      <c r="D13" s="133"/>
      <c r="E13" s="133"/>
      <c r="F13" s="133"/>
      <c r="G13" s="134"/>
    </row>
    <row r="14" spans="1:7" ht="12.75">
      <c r="A14" s="6"/>
      <c r="B14" s="7"/>
      <c r="C14" s="135"/>
      <c r="D14" s="136"/>
      <c r="E14" s="136"/>
      <c r="F14" s="136"/>
      <c r="G14" s="137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12.75">
      <c r="A16" s="4" t="s">
        <v>17</v>
      </c>
      <c r="B16" s="10"/>
      <c r="C16" s="114" t="s">
        <v>43</v>
      </c>
      <c r="D16" s="115"/>
      <c r="E16" s="115"/>
      <c r="F16" s="115"/>
      <c r="G16" s="116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143" t="s">
        <v>49</v>
      </c>
      <c r="B18" s="73"/>
      <c r="C18" s="73"/>
      <c r="D18" s="73"/>
      <c r="E18" s="73"/>
      <c r="F18" s="142">
        <v>42082</v>
      </c>
      <c r="G18" s="110"/>
    </row>
    <row r="19" spans="1:7" ht="4.5" customHeight="1">
      <c r="A19" s="6"/>
      <c r="B19" s="7"/>
      <c r="C19" s="7"/>
      <c r="D19" s="7"/>
      <c r="E19" s="7"/>
      <c r="F19" s="7"/>
      <c r="G19" s="11"/>
    </row>
    <row r="20" spans="1:7" ht="12.75">
      <c r="A20" s="4" t="s">
        <v>3</v>
      </c>
      <c r="B20" s="10"/>
      <c r="C20" s="114" t="s">
        <v>50</v>
      </c>
      <c r="D20" s="115"/>
      <c r="E20" s="115"/>
      <c r="F20" s="115"/>
      <c r="G20" s="116"/>
    </row>
    <row r="21" spans="1:7" ht="12.75" customHeight="1">
      <c r="A21" s="117" t="s">
        <v>40</v>
      </c>
      <c r="B21" s="118"/>
      <c r="C21" s="119"/>
      <c r="D21" s="108" t="s">
        <v>44</v>
      </c>
      <c r="E21" s="109"/>
      <c r="F21" s="109"/>
      <c r="G21" s="110"/>
    </row>
    <row r="22" spans="1:7" ht="12.75">
      <c r="A22" s="4" t="s">
        <v>22</v>
      </c>
      <c r="B22" s="10"/>
      <c r="C22" s="108" t="s">
        <v>51</v>
      </c>
      <c r="D22" s="109"/>
      <c r="E22" s="109"/>
      <c r="F22" s="109"/>
      <c r="G22" s="110"/>
    </row>
    <row r="23" spans="1:7" ht="4.5" customHeight="1">
      <c r="A23" s="6"/>
      <c r="B23" s="7"/>
      <c r="C23" s="7"/>
      <c r="D23" s="7"/>
      <c r="E23" s="7"/>
      <c r="F23" s="7"/>
      <c r="G23" s="11"/>
    </row>
    <row r="24" spans="1:7" ht="12.75">
      <c r="A24" s="4" t="s">
        <v>4</v>
      </c>
      <c r="B24" s="5"/>
      <c r="C24" s="5"/>
      <c r="D24" s="73" t="s">
        <v>45</v>
      </c>
      <c r="E24" s="73"/>
      <c r="F24" s="73"/>
      <c r="G24" s="74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4" customFormat="1" ht="13.5" thickBot="1">
      <c r="A26" s="106" t="s">
        <v>10</v>
      </c>
      <c r="B26" s="77"/>
      <c r="C26" s="77"/>
      <c r="D26" s="77"/>
      <c r="E26" s="77"/>
      <c r="F26" s="78">
        <v>8180621</v>
      </c>
      <c r="G26" s="79"/>
    </row>
    <row r="27" spans="1:7" s="14" customFormat="1" ht="13.5" thickBot="1">
      <c r="A27" s="12" t="s">
        <v>9</v>
      </c>
      <c r="B27" s="13"/>
      <c r="C27" s="13"/>
      <c r="D27" s="13"/>
      <c r="E27" s="13"/>
      <c r="F27" s="78">
        <v>3977231</v>
      </c>
      <c r="G27" s="96"/>
    </row>
    <row r="28" spans="1:7" s="14" customFormat="1" ht="13.5" thickBot="1">
      <c r="A28" s="12" t="s">
        <v>36</v>
      </c>
      <c r="B28" s="13"/>
      <c r="C28" s="13"/>
      <c r="D28" s="13"/>
      <c r="E28" s="13"/>
      <c r="F28" s="66"/>
      <c r="G28" s="67">
        <v>3668954</v>
      </c>
    </row>
    <row r="29" spans="1:7" s="14" customFormat="1" ht="13.5" thickBot="1">
      <c r="A29" s="12" t="s">
        <v>46</v>
      </c>
      <c r="B29" s="13"/>
      <c r="C29" s="13"/>
      <c r="D29" s="13"/>
      <c r="E29" s="13"/>
      <c r="F29" s="66"/>
      <c r="G29" s="67">
        <v>308277</v>
      </c>
    </row>
    <row r="30" spans="1:7" s="14" customFormat="1" ht="13.5" thickBot="1">
      <c r="A30" s="12" t="s">
        <v>11</v>
      </c>
      <c r="B30" s="13"/>
      <c r="C30" s="13"/>
      <c r="D30" s="13"/>
      <c r="E30" s="13"/>
      <c r="F30" s="78">
        <v>4203390</v>
      </c>
      <c r="G30" s="96"/>
    </row>
    <row r="31" spans="1:7" s="14" customFormat="1" ht="13.5" thickBot="1">
      <c r="A31" s="112" t="s">
        <v>36</v>
      </c>
      <c r="B31" s="113"/>
      <c r="C31" s="113"/>
      <c r="D31" s="113"/>
      <c r="E31" s="113"/>
      <c r="F31" s="78">
        <v>168136</v>
      </c>
      <c r="G31" s="79"/>
    </row>
    <row r="32" spans="1:7" s="14" customFormat="1" ht="13.5" thickBot="1">
      <c r="A32" s="106" t="s">
        <v>38</v>
      </c>
      <c r="B32" s="77"/>
      <c r="C32" s="77"/>
      <c r="D32" s="77"/>
      <c r="E32" s="111"/>
      <c r="F32" s="78">
        <v>252204</v>
      </c>
      <c r="G32" s="79"/>
    </row>
    <row r="33" spans="1:7" s="14" customFormat="1" ht="13.5" thickBot="1">
      <c r="A33" s="106" t="s">
        <v>52</v>
      </c>
      <c r="B33" s="77"/>
      <c r="C33" s="77"/>
      <c r="D33" s="77"/>
      <c r="E33" s="111"/>
      <c r="F33" s="78">
        <v>210169</v>
      </c>
      <c r="G33" s="96"/>
    </row>
    <row r="34" spans="1:7" s="14" customFormat="1" ht="13.5" thickBot="1">
      <c r="A34" s="106" t="s">
        <v>53</v>
      </c>
      <c r="B34" s="77"/>
      <c r="C34" s="77"/>
      <c r="D34" s="77"/>
      <c r="E34" s="77"/>
      <c r="F34" s="78">
        <v>3572881</v>
      </c>
      <c r="G34" s="79"/>
    </row>
    <row r="35" spans="1:7" s="14" customFormat="1" ht="4.5" customHeight="1" thickBot="1">
      <c r="A35" s="15"/>
      <c r="B35" s="16"/>
      <c r="C35" s="16"/>
      <c r="D35" s="16"/>
      <c r="E35" s="16"/>
      <c r="F35" s="17"/>
      <c r="G35" s="18"/>
    </row>
    <row r="36" spans="1:7" s="14" customFormat="1" ht="13.5" thickBot="1">
      <c r="A36" s="15" t="s">
        <v>12</v>
      </c>
      <c r="B36" s="16"/>
      <c r="C36" s="16"/>
      <c r="D36" s="16"/>
      <c r="E36" s="16"/>
      <c r="F36" s="78">
        <v>560481</v>
      </c>
      <c r="G36" s="79"/>
    </row>
    <row r="37" spans="1:7" s="14" customFormat="1" ht="4.5" customHeight="1" thickBot="1">
      <c r="A37" s="15"/>
      <c r="B37" s="16"/>
      <c r="C37" s="16"/>
      <c r="D37" s="16"/>
      <c r="E37" s="16"/>
      <c r="F37" s="17"/>
      <c r="G37" s="18"/>
    </row>
    <row r="38" spans="1:7" s="14" customFormat="1" ht="13.5" thickBot="1">
      <c r="A38" s="19" t="s">
        <v>5</v>
      </c>
      <c r="B38" s="76" t="s">
        <v>13</v>
      </c>
      <c r="C38" s="77"/>
      <c r="D38" s="77"/>
      <c r="E38" s="77"/>
      <c r="F38" s="107"/>
      <c r="G38" s="79"/>
    </row>
    <row r="39" spans="1:7" s="14" customFormat="1" ht="4.5" customHeight="1" thickBot="1">
      <c r="A39" s="19"/>
      <c r="B39" s="17"/>
      <c r="C39" s="20"/>
      <c r="D39" s="17"/>
      <c r="E39" s="17"/>
      <c r="F39" s="68"/>
      <c r="G39" s="18"/>
    </row>
    <row r="40" spans="1:7" s="14" customFormat="1" ht="13.5" thickBot="1">
      <c r="A40" s="19"/>
      <c r="B40" s="76" t="s">
        <v>14</v>
      </c>
      <c r="C40" s="77"/>
      <c r="D40" s="77"/>
      <c r="E40" s="77"/>
      <c r="F40" s="78">
        <v>252204</v>
      </c>
      <c r="G40" s="79"/>
    </row>
    <row r="41" spans="1:7" s="14" customFormat="1" ht="4.5" customHeight="1" thickBot="1">
      <c r="A41" s="19"/>
      <c r="B41" s="17"/>
      <c r="C41" s="20"/>
      <c r="D41" s="17"/>
      <c r="E41" s="17"/>
      <c r="F41" s="17"/>
      <c r="G41" s="18"/>
    </row>
    <row r="42" spans="1:7" s="14" customFormat="1" ht="13.5" thickBot="1">
      <c r="A42" s="19"/>
      <c r="B42" s="24" t="s">
        <v>15</v>
      </c>
      <c r="C42" s="16"/>
      <c r="D42" s="16"/>
      <c r="E42" s="16"/>
      <c r="F42" s="78">
        <v>308277</v>
      </c>
      <c r="G42" s="79"/>
    </row>
    <row r="43" spans="1:7" s="14" customFormat="1" ht="2.25" customHeight="1" thickBot="1">
      <c r="A43" s="19"/>
      <c r="B43" s="45"/>
      <c r="C43" s="45"/>
      <c r="D43" s="45"/>
      <c r="E43" s="45"/>
      <c r="F43" s="22"/>
      <c r="G43" s="23"/>
    </row>
    <row r="44" spans="1:9" s="14" customFormat="1" ht="63" customHeight="1" thickBot="1">
      <c r="A44" s="94" t="s">
        <v>32</v>
      </c>
      <c r="B44" s="95"/>
      <c r="C44" s="57" t="s">
        <v>28</v>
      </c>
      <c r="D44" s="59" t="s">
        <v>26</v>
      </c>
      <c r="E44" s="58" t="s">
        <v>24</v>
      </c>
      <c r="F44" s="60" t="s">
        <v>27</v>
      </c>
      <c r="G44" s="69">
        <v>208725</v>
      </c>
      <c r="I44" s="44"/>
    </row>
    <row r="45" spans="1:9" s="14" customFormat="1" ht="8.25" customHeight="1">
      <c r="A45" s="51"/>
      <c r="B45" s="47"/>
      <c r="C45" s="48"/>
      <c r="D45" s="49"/>
      <c r="E45" s="17"/>
      <c r="F45" s="50"/>
      <c r="G45" s="52"/>
      <c r="I45" s="44"/>
    </row>
    <row r="46" spans="1:15" s="14" customFormat="1" ht="13.5" thickBot="1">
      <c r="A46" s="53" t="s">
        <v>16</v>
      </c>
      <c r="B46" s="54"/>
      <c r="C46" s="54"/>
      <c r="D46" s="54"/>
      <c r="E46" s="54"/>
      <c r="F46" s="55"/>
      <c r="G46" s="56"/>
      <c r="O46" s="14" t="s">
        <v>24</v>
      </c>
    </row>
    <row r="47" spans="1:15" s="14" customFormat="1" ht="13.5" thickBot="1">
      <c r="A47" s="19"/>
      <c r="B47" s="17"/>
      <c r="C47" s="17"/>
      <c r="D47" s="17"/>
      <c r="E47" s="17"/>
      <c r="F47" s="26" t="s">
        <v>20</v>
      </c>
      <c r="G47" s="21" t="s">
        <v>21</v>
      </c>
      <c r="O47" s="14" t="s">
        <v>25</v>
      </c>
    </row>
    <row r="48" spans="1:15" s="14" customFormat="1" ht="15" customHeight="1" thickBot="1">
      <c r="A48" s="19"/>
      <c r="B48" s="17"/>
      <c r="C48" s="17"/>
      <c r="D48" s="91">
        <v>2015</v>
      </c>
      <c r="E48" s="38" t="s">
        <v>6</v>
      </c>
      <c r="F48" s="72">
        <f>SUM(F49:F51)</f>
        <v>560481</v>
      </c>
      <c r="G48" s="36"/>
      <c r="O48" s="14" t="s">
        <v>33</v>
      </c>
    </row>
    <row r="49" spans="1:15" s="14" customFormat="1" ht="12.75">
      <c r="A49" s="19"/>
      <c r="B49" s="17"/>
      <c r="C49" s="17"/>
      <c r="D49" s="92"/>
      <c r="E49" s="40" t="s">
        <v>18</v>
      </c>
      <c r="F49" s="70">
        <v>252204</v>
      </c>
      <c r="G49" s="25"/>
      <c r="O49" s="14" t="s">
        <v>34</v>
      </c>
    </row>
    <row r="50" spans="1:15" s="14" customFormat="1" ht="12.75">
      <c r="A50" s="19"/>
      <c r="B50" s="17"/>
      <c r="C50" s="17"/>
      <c r="D50" s="92"/>
      <c r="E50" s="41" t="s">
        <v>19</v>
      </c>
      <c r="F50" s="29"/>
      <c r="G50" s="31"/>
      <c r="O50" s="14" t="s">
        <v>35</v>
      </c>
    </row>
    <row r="51" spans="1:7" s="14" customFormat="1" ht="14.25" customHeight="1" thickBot="1">
      <c r="A51" s="19"/>
      <c r="B51" s="17"/>
      <c r="C51" s="17"/>
      <c r="D51" s="93"/>
      <c r="E51" s="42" t="s">
        <v>23</v>
      </c>
      <c r="F51" s="71">
        <v>308277</v>
      </c>
      <c r="G51" s="33"/>
    </row>
    <row r="52" spans="1:15" s="14" customFormat="1" ht="13.5" thickBot="1">
      <c r="A52" s="19"/>
      <c r="B52" s="17"/>
      <c r="C52" s="17"/>
      <c r="D52" s="17"/>
      <c r="E52" s="17"/>
      <c r="F52" s="22"/>
      <c r="G52" s="23"/>
      <c r="O52" s="14" t="s">
        <v>28</v>
      </c>
    </row>
    <row r="53" spans="1:15" s="14" customFormat="1" ht="13.5" thickBot="1">
      <c r="A53" s="19"/>
      <c r="B53" s="17"/>
      <c r="C53" s="17"/>
      <c r="D53" s="91"/>
      <c r="E53" s="38" t="s">
        <v>6</v>
      </c>
      <c r="F53" s="35"/>
      <c r="G53" s="36"/>
      <c r="O53" s="14" t="s">
        <v>29</v>
      </c>
    </row>
    <row r="54" spans="1:15" s="14" customFormat="1" ht="12" customHeight="1">
      <c r="A54" s="19"/>
      <c r="B54" s="17"/>
      <c r="C54" s="17"/>
      <c r="D54" s="92"/>
      <c r="E54" s="37" t="s">
        <v>18</v>
      </c>
      <c r="F54" s="28"/>
      <c r="G54" s="25"/>
      <c r="O54" s="14" t="s">
        <v>30</v>
      </c>
    </row>
    <row r="55" spans="1:15" s="14" customFormat="1" ht="12.75">
      <c r="A55" s="19"/>
      <c r="B55" s="17"/>
      <c r="C55" s="17"/>
      <c r="D55" s="92"/>
      <c r="E55" s="30" t="s">
        <v>19</v>
      </c>
      <c r="F55" s="29"/>
      <c r="G55" s="31"/>
      <c r="O55" s="14" t="s">
        <v>31</v>
      </c>
    </row>
    <row r="56" spans="1:7" s="14" customFormat="1" ht="14.25" customHeight="1" thickBot="1">
      <c r="A56" s="19"/>
      <c r="B56" s="17"/>
      <c r="C56" s="17"/>
      <c r="D56" s="93"/>
      <c r="E56" s="42" t="s">
        <v>23</v>
      </c>
      <c r="F56" s="32"/>
      <c r="G56" s="33"/>
    </row>
    <row r="57" spans="1:7" s="14" customFormat="1" ht="12" customHeight="1" thickBot="1">
      <c r="A57" s="19"/>
      <c r="B57" s="17"/>
      <c r="C57" s="17"/>
      <c r="D57" s="34"/>
      <c r="E57" s="27"/>
      <c r="F57" s="22"/>
      <c r="G57" s="23"/>
    </row>
    <row r="58" spans="1:7" s="14" customFormat="1" ht="13.5" thickBot="1">
      <c r="A58" s="19"/>
      <c r="B58" s="17"/>
      <c r="C58" s="17"/>
      <c r="D58" s="91"/>
      <c r="E58" s="38" t="s">
        <v>6</v>
      </c>
      <c r="F58" s="35"/>
      <c r="G58" s="36"/>
    </row>
    <row r="59" spans="1:7" s="14" customFormat="1" ht="12.75">
      <c r="A59" s="19"/>
      <c r="B59" s="17"/>
      <c r="C59" s="17"/>
      <c r="D59" s="92"/>
      <c r="E59" s="37" t="s">
        <v>18</v>
      </c>
      <c r="F59" s="28"/>
      <c r="G59" s="25"/>
    </row>
    <row r="60" spans="1:7" s="14" customFormat="1" ht="12.75">
      <c r="A60" s="19"/>
      <c r="B60" s="17"/>
      <c r="C60" s="17"/>
      <c r="D60" s="92"/>
      <c r="E60" s="30" t="s">
        <v>19</v>
      </c>
      <c r="F60" s="29"/>
      <c r="G60" s="31"/>
    </row>
    <row r="61" spans="1:7" s="14" customFormat="1" ht="12.75" customHeight="1" thickBot="1">
      <c r="A61" s="19"/>
      <c r="B61" s="17"/>
      <c r="C61" s="17"/>
      <c r="D61" s="93"/>
      <c r="E61" s="42" t="s">
        <v>23</v>
      </c>
      <c r="F61" s="32"/>
      <c r="G61" s="33"/>
    </row>
    <row r="62" spans="1:7" s="14" customFormat="1" ht="12.75">
      <c r="A62" s="19"/>
      <c r="B62" s="17"/>
      <c r="C62" s="17"/>
      <c r="D62" s="17"/>
      <c r="E62" s="17"/>
      <c r="F62" s="22"/>
      <c r="G62" s="23"/>
    </row>
    <row r="63" spans="1:7" ht="4.5" customHeight="1">
      <c r="A63" s="6"/>
      <c r="B63" s="7"/>
      <c r="C63" s="7"/>
      <c r="D63" s="7"/>
      <c r="E63" s="7"/>
      <c r="F63" s="17"/>
      <c r="G63" s="18"/>
    </row>
    <row r="64" spans="1:7" ht="12.75">
      <c r="A64" s="4" t="s">
        <v>7</v>
      </c>
      <c r="B64" s="5"/>
      <c r="C64" s="10">
        <v>2015</v>
      </c>
      <c r="D64" s="7"/>
      <c r="E64" s="7"/>
      <c r="F64" s="80" t="s">
        <v>47</v>
      </c>
      <c r="G64" s="81"/>
    </row>
    <row r="65" spans="1:7" ht="4.5" customHeight="1">
      <c r="A65" s="6"/>
      <c r="B65" s="7"/>
      <c r="C65" s="7"/>
      <c r="D65" s="7"/>
      <c r="E65" s="7"/>
      <c r="F65" s="17"/>
      <c r="G65" s="18"/>
    </row>
    <row r="66" spans="1:7" ht="12.75">
      <c r="A66" s="4" t="s">
        <v>8</v>
      </c>
      <c r="B66" s="5"/>
      <c r="C66" s="5"/>
      <c r="D66" s="5"/>
      <c r="E66" s="82" t="s">
        <v>48</v>
      </c>
      <c r="F66" s="83"/>
      <c r="G66" s="84"/>
    </row>
    <row r="67" spans="1:7" ht="12.75">
      <c r="A67" s="97" t="s">
        <v>39</v>
      </c>
      <c r="B67" s="98"/>
      <c r="C67" s="98"/>
      <c r="D67" s="99"/>
      <c r="E67" s="85"/>
      <c r="F67" s="86"/>
      <c r="G67" s="87"/>
    </row>
    <row r="68" spans="1:7" ht="12.75">
      <c r="A68" s="100"/>
      <c r="B68" s="101"/>
      <c r="C68" s="101"/>
      <c r="D68" s="102"/>
      <c r="E68" s="85"/>
      <c r="F68" s="86"/>
      <c r="G68" s="87"/>
    </row>
    <row r="69" spans="1:7" ht="12.75">
      <c r="A69" s="100"/>
      <c r="B69" s="101"/>
      <c r="C69" s="101"/>
      <c r="D69" s="102"/>
      <c r="E69" s="85"/>
      <c r="F69" s="86"/>
      <c r="G69" s="87"/>
    </row>
    <row r="70" spans="1:7" ht="13.5" thickBot="1">
      <c r="A70" s="103"/>
      <c r="B70" s="104"/>
      <c r="C70" s="104"/>
      <c r="D70" s="105"/>
      <c r="E70" s="88"/>
      <c r="F70" s="89"/>
      <c r="G70" s="90"/>
    </row>
    <row r="71" spans="1:7" ht="29.25" customHeight="1">
      <c r="A71" s="75"/>
      <c r="B71" s="75"/>
      <c r="C71" s="75"/>
      <c r="D71" s="75"/>
      <c r="E71" s="75"/>
      <c r="F71" s="75"/>
      <c r="G71" s="75"/>
    </row>
    <row r="72" ht="12.75">
      <c r="A72" s="61"/>
    </row>
    <row r="87" ht="12.75">
      <c r="C87" s="46"/>
    </row>
    <row r="88" ht="12.75">
      <c r="C88" s="46"/>
    </row>
    <row r="89" ht="12.75">
      <c r="C89" s="46"/>
    </row>
    <row r="90" ht="12.75">
      <c r="C90" s="46"/>
    </row>
  </sheetData>
  <sheetProtection/>
  <mergeCells count="38">
    <mergeCell ref="C20:G20"/>
    <mergeCell ref="A21:C21"/>
    <mergeCell ref="A2:G2"/>
    <mergeCell ref="C4:G5"/>
    <mergeCell ref="C11:G14"/>
    <mergeCell ref="C7:G9"/>
    <mergeCell ref="C16:G16"/>
    <mergeCell ref="F18:G18"/>
    <mergeCell ref="D21:G21"/>
    <mergeCell ref="A18:E18"/>
    <mergeCell ref="C22:G22"/>
    <mergeCell ref="A33:E33"/>
    <mergeCell ref="F32:G32"/>
    <mergeCell ref="A32:E32"/>
    <mergeCell ref="F33:G33"/>
    <mergeCell ref="A26:E26"/>
    <mergeCell ref="F26:G26"/>
    <mergeCell ref="A31:E31"/>
    <mergeCell ref="F31:G31"/>
    <mergeCell ref="F27:G27"/>
    <mergeCell ref="F30:G30"/>
    <mergeCell ref="F42:G42"/>
    <mergeCell ref="A67:D70"/>
    <mergeCell ref="A34:E34"/>
    <mergeCell ref="F34:G34"/>
    <mergeCell ref="F36:G36"/>
    <mergeCell ref="B38:E38"/>
    <mergeCell ref="F38:G38"/>
    <mergeCell ref="D24:G24"/>
    <mergeCell ref="A71:G71"/>
    <mergeCell ref="B40:E40"/>
    <mergeCell ref="F40:G40"/>
    <mergeCell ref="F64:G64"/>
    <mergeCell ref="E66:G70"/>
    <mergeCell ref="D48:D51"/>
    <mergeCell ref="D53:D56"/>
    <mergeCell ref="D58:D61"/>
    <mergeCell ref="A44:B44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5">
      <formula1>$O$46:$O$48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5">
      <formula1>$O$52:$O$53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4">
      <formula1>$O$52:$O$55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4">
      <formula1>$O$46:$O$50</formula1>
    </dataValidation>
  </dataValidations>
  <printOptions/>
  <pageMargins left="0.7874015748031497" right="0.7874015748031497" top="0.5905511811023623" bottom="0.3937007874015748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sirkova</cp:lastModifiedBy>
  <cp:lastPrinted>2015-06-17T11:17:37Z</cp:lastPrinted>
  <dcterms:created xsi:type="dcterms:W3CDTF">2007-09-24T07:15:17Z</dcterms:created>
  <dcterms:modified xsi:type="dcterms:W3CDTF">2015-06-23T08:33:23Z</dcterms:modified>
  <cp:category/>
  <cp:version/>
  <cp:contentType/>
  <cp:contentStatus/>
</cp:coreProperties>
</file>