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List1" sheetId="1" r:id="rId1"/>
  </sheets>
  <definedNames>
    <definedName name="_xlnm.Print_Area" localSheetId="0">'List1'!$A$1:$D$50</definedName>
  </definedNames>
  <calcPr fullCalcOnLoad="1"/>
</workbook>
</file>

<file path=xl/comments1.xml><?xml version="1.0" encoding="utf-8"?>
<comments xmlns="http://schemas.openxmlformats.org/spreadsheetml/2006/main">
  <authors>
    <author>hajickovaj</author>
  </authors>
  <commentList>
    <comment ref="D45" authorId="0">
      <text>
        <r>
          <rPr>
            <b/>
            <sz val="9"/>
            <rFont val="Tahoma"/>
            <family val="2"/>
          </rPr>
          <t>hajickovaj:</t>
        </r>
        <r>
          <rPr>
            <sz val="9"/>
            <rFont val="Tahoma"/>
            <family val="2"/>
          </rPr>
          <t xml:space="preserve">
= celkový úhrn úroků * 1) vyplacená dotace vyšší než celková výše úvěru) 100 % 
                                 2) vyplacená dotace nižší než celková výše úvěru) x %</t>
        </r>
      </text>
    </comment>
    <comment ref="D46" authorId="0">
      <text>
        <r>
          <rPr>
            <b/>
            <sz val="9"/>
            <rFont val="Tahoma"/>
            <family val="2"/>
          </rPr>
          <t>hajickovaj:</t>
        </r>
        <r>
          <rPr>
            <sz val="9"/>
            <rFont val="Tahoma"/>
            <family val="2"/>
          </rPr>
          <t xml:space="preserve">
= 75 % uznatelných úroků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hajickovaj:
</t>
        </r>
        <r>
          <rPr>
            <sz val="9"/>
            <rFont val="Tahoma"/>
            <family val="2"/>
          </rPr>
          <t>- výše příspěvku na základě smlouvy SD/OEZI/…/13</t>
        </r>
      </text>
    </comment>
    <comment ref="D50" authorId="0">
      <text>
        <r>
          <rPr>
            <b/>
            <sz val="9"/>
            <rFont val="Tahoma"/>
            <family val="2"/>
          </rPr>
          <t>hajickovaj:</t>
        </r>
        <r>
          <rPr>
            <sz val="9"/>
            <rFont val="Tahoma"/>
            <family val="2"/>
          </rPr>
          <t xml:space="preserve">
- VRATKA PŘÍSPĚVKU = Skutečná výše příspěvku - Vyplacený příspěvek z Jčk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hajickovaj:
</t>
        </r>
        <r>
          <rPr>
            <sz val="9"/>
            <rFont val="Tahoma"/>
            <family val="2"/>
          </rPr>
          <t xml:space="preserve">- uznatelné úroků - od data způsobilosti výdajů na realizaci projektu do termínu, který končí 10 dnů po připsání dotace na bankovní účet z dotačního titulu  </t>
        </r>
      </text>
    </comment>
  </commentList>
</comments>
</file>

<file path=xl/sharedStrings.xml><?xml version="1.0" encoding="utf-8"?>
<sst xmlns="http://schemas.openxmlformats.org/spreadsheetml/2006/main" count="25" uniqueCount="25">
  <si>
    <t>Úroky</t>
  </si>
  <si>
    <t xml:space="preserve">Datum </t>
  </si>
  <si>
    <t>Částka</t>
  </si>
  <si>
    <t>Vyplacená dotace</t>
  </si>
  <si>
    <t>Uznatelné úroky</t>
  </si>
  <si>
    <t xml:space="preserve">Dotační smlouva </t>
  </si>
  <si>
    <t xml:space="preserve">Vyplacený příspěvek z Jčk </t>
  </si>
  <si>
    <t>Název projektu:</t>
  </si>
  <si>
    <t xml:space="preserve">Datum podpisu                                   dotační smlouvy: </t>
  </si>
  <si>
    <t xml:space="preserve">Datum obdržení dotace: </t>
  </si>
  <si>
    <t xml:space="preserve">Datum splacení úvěru: </t>
  </si>
  <si>
    <t>Celkový úhrn úroků</t>
  </si>
  <si>
    <t>Potvrzení  z banky o výši úroků</t>
  </si>
  <si>
    <t xml:space="preserve">Rozdíl </t>
  </si>
  <si>
    <t xml:space="preserve">Skutečná výše příspěvku </t>
  </si>
  <si>
    <t>Celková výše čerpaného úvěru</t>
  </si>
  <si>
    <t>Skutečně proplaceno</t>
  </si>
  <si>
    <t>Název příjemce:</t>
  </si>
  <si>
    <t>VYÚČTOVÁNÍ PŘÍSPĚVKU NA FINANCOVÁNÍ ÚROKŮ Z ÚVĚRU                                          PRO PŘEDFINANCOVÁNÍ PROJEKTŮ CIZÍCH SUBJEKTŮ SPOLUFINANCOVANÝCH Z EVROPSKÝCH DOTAČNÍCH TITULŮ</t>
  </si>
  <si>
    <t>Datum podpisu                                           úvěrové smlouvy:</t>
  </si>
  <si>
    <t>Celkové náklady:</t>
  </si>
  <si>
    <t>Celkové uznatelné náklady:</t>
  </si>
  <si>
    <t>Celkové neuznatelné náklady:</t>
  </si>
  <si>
    <t>Výše dotace:</t>
  </si>
  <si>
    <t>Výše povinného spolufinancování: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</si>
</sst>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b/>
      <sz val="10"/>
      <color rgb="FFFF0000"/>
      <name val="Arial CE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 horizontal="right"/>
    </xf>
    <xf numFmtId="0" fontId="5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 horizontal="right"/>
    </xf>
    <xf numFmtId="8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8" fontId="6" fillId="0" borderId="10" xfId="0" applyNumberFormat="1" applyFont="1" applyBorder="1" applyAlignment="1">
      <alignment horizontal="right"/>
    </xf>
    <xf numFmtId="9" fontId="0" fillId="0" borderId="10" xfId="0" applyNumberForma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6" fontId="5" fillId="0" borderId="0" xfId="0" applyNumberFormat="1" applyFont="1" applyFill="1" applyAlignment="1">
      <alignment/>
    </xf>
    <xf numFmtId="6" fontId="5" fillId="33" borderId="10" xfId="0" applyNumberFormat="1" applyFont="1" applyFill="1" applyBorder="1" applyAlignment="1">
      <alignment horizontal="right"/>
    </xf>
    <xf numFmtId="8" fontId="0" fillId="0" borderId="0" xfId="0" applyNumberFormat="1" applyFill="1" applyAlignment="1">
      <alignment/>
    </xf>
    <xf numFmtId="8" fontId="0" fillId="0" borderId="10" xfId="0" applyNumberFormat="1" applyBorder="1" applyAlignment="1">
      <alignment/>
    </xf>
    <xf numFmtId="8" fontId="0" fillId="0" borderId="0" xfId="0" applyNumberFormat="1" applyFont="1" applyBorder="1" applyAlignment="1">
      <alignment horizontal="right"/>
    </xf>
    <xf numFmtId="8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/>
    </xf>
    <xf numFmtId="6" fontId="5" fillId="33" borderId="13" xfId="0" applyNumberFormat="1" applyFont="1" applyFill="1" applyBorder="1" applyAlignment="1">
      <alignment/>
    </xf>
    <xf numFmtId="8" fontId="37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8" fontId="42" fillId="0" borderId="0" xfId="0" applyNumberFormat="1" applyFont="1" applyAlignment="1">
      <alignment/>
    </xf>
    <xf numFmtId="6" fontId="43" fillId="0" borderId="1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8" fontId="6" fillId="0" borderId="0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8" fontId="27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6" fontId="0" fillId="0" borderId="15" xfId="0" applyNumberFormat="1" applyBorder="1" applyAlignment="1">
      <alignment horizontal="right"/>
    </xf>
    <xf numFmtId="6" fontId="0" fillId="0" borderId="17" xfId="0" applyNumberFormat="1" applyBorder="1" applyAlignment="1">
      <alignment horizontal="right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F11" sqref="F11"/>
    </sheetView>
  </sheetViews>
  <sheetFormatPr defaultColWidth="9.140625" defaultRowHeight="15"/>
  <cols>
    <col min="1" max="1" width="31.7109375" style="0" customWidth="1"/>
    <col min="2" max="2" width="25.8515625" style="0" customWidth="1"/>
    <col min="4" max="4" width="22.421875" style="0" customWidth="1"/>
    <col min="5" max="5" width="19.7109375" style="0" customWidth="1"/>
    <col min="6" max="6" width="15.421875" style="0" customWidth="1"/>
    <col min="7" max="7" width="14.7109375" style="0" customWidth="1"/>
    <col min="8" max="8" width="16.7109375" style="0" customWidth="1"/>
    <col min="9" max="9" width="7.57421875" style="0" customWidth="1"/>
    <col min="10" max="10" width="16.00390625" style="0" customWidth="1"/>
    <col min="11" max="11" width="17.8515625" style="0" customWidth="1"/>
  </cols>
  <sheetData>
    <row r="1" spans="1:4" ht="47.25" customHeight="1">
      <c r="A1" s="39" t="s">
        <v>18</v>
      </c>
      <c r="B1" s="40"/>
      <c r="C1" s="40"/>
      <c r="D1" s="41"/>
    </row>
    <row r="2" spans="1:4" ht="7.5" customHeight="1">
      <c r="A2" s="42"/>
      <c r="B2" s="43"/>
      <c r="C2" s="43"/>
      <c r="D2" s="44"/>
    </row>
    <row r="3" spans="1:4" ht="15">
      <c r="A3" s="1" t="s">
        <v>17</v>
      </c>
      <c r="B3" s="45"/>
      <c r="C3" s="45"/>
      <c r="D3" s="45"/>
    </row>
    <row r="4" spans="1:4" ht="30" customHeight="1">
      <c r="A4" s="1" t="s">
        <v>7</v>
      </c>
      <c r="B4" s="46"/>
      <c r="C4" s="47"/>
      <c r="D4" s="48"/>
    </row>
    <row r="5" spans="1:4" ht="6" customHeight="1">
      <c r="A5" s="1"/>
      <c r="B5" s="42"/>
      <c r="C5" s="43"/>
      <c r="D5" s="44"/>
    </row>
    <row r="6" spans="1:4" ht="45">
      <c r="A6" s="1"/>
      <c r="B6" s="37" t="s">
        <v>8</v>
      </c>
      <c r="C6" s="49" t="s">
        <v>19</v>
      </c>
      <c r="D6" s="50"/>
    </row>
    <row r="7" spans="1:4" ht="15">
      <c r="A7" s="1"/>
      <c r="B7" s="2"/>
      <c r="C7" s="51"/>
      <c r="D7" s="52"/>
    </row>
    <row r="8" spans="1:10" ht="15">
      <c r="A8" s="1"/>
      <c r="B8" s="36" t="s">
        <v>9</v>
      </c>
      <c r="C8" s="53" t="s">
        <v>10</v>
      </c>
      <c r="D8" s="53"/>
      <c r="E8" s="33"/>
      <c r="F8" s="34"/>
      <c r="G8" s="34"/>
      <c r="H8" s="34"/>
      <c r="I8" s="34"/>
      <c r="J8" s="34"/>
    </row>
    <row r="9" spans="1:10" ht="15">
      <c r="A9" s="1"/>
      <c r="B9" s="2"/>
      <c r="C9" s="54"/>
      <c r="D9" s="54"/>
      <c r="E9" s="26"/>
      <c r="F9" s="27"/>
      <c r="G9" s="27"/>
      <c r="H9" s="27"/>
      <c r="I9" s="27"/>
      <c r="J9" s="27"/>
    </row>
    <row r="10" spans="1:10" ht="5.25" customHeight="1">
      <c r="A10" s="1"/>
      <c r="B10" s="55"/>
      <c r="C10" s="55"/>
      <c r="D10" s="3"/>
      <c r="E10" s="26"/>
      <c r="F10" s="28"/>
      <c r="G10" s="28"/>
      <c r="H10" s="28"/>
      <c r="I10" s="28"/>
      <c r="J10" s="28"/>
    </row>
    <row r="11" spans="1:10" ht="15">
      <c r="A11" s="1"/>
      <c r="B11" s="56" t="s">
        <v>5</v>
      </c>
      <c r="C11" s="56"/>
      <c r="D11" s="36" t="s">
        <v>16</v>
      </c>
      <c r="E11" s="26"/>
      <c r="F11" s="29"/>
      <c r="G11" s="29"/>
      <c r="H11" s="29"/>
      <c r="I11" s="29"/>
      <c r="J11" s="29"/>
    </row>
    <row r="12" spans="1:10" ht="15">
      <c r="A12" s="1" t="s">
        <v>20</v>
      </c>
      <c r="B12" s="57"/>
      <c r="C12" s="58"/>
      <c r="D12" s="4"/>
      <c r="E12" s="26"/>
      <c r="F12" s="29"/>
      <c r="G12" s="29"/>
      <c r="H12" s="29"/>
      <c r="I12" s="29"/>
      <c r="J12" s="29"/>
    </row>
    <row r="13" spans="1:10" ht="15">
      <c r="A13" s="1" t="s">
        <v>21</v>
      </c>
      <c r="B13" s="57"/>
      <c r="C13" s="58"/>
      <c r="D13" s="4"/>
      <c r="E13" s="30"/>
      <c r="F13" s="31"/>
      <c r="G13" s="31"/>
      <c r="H13" s="31"/>
      <c r="I13" s="31"/>
      <c r="J13" s="32"/>
    </row>
    <row r="14" spans="1:4" ht="15">
      <c r="A14" s="1" t="s">
        <v>22</v>
      </c>
      <c r="B14" s="62"/>
      <c r="C14" s="63"/>
      <c r="D14" s="4"/>
    </row>
    <row r="15" spans="1:4" ht="15">
      <c r="A15" s="1" t="s">
        <v>23</v>
      </c>
      <c r="B15" s="57"/>
      <c r="C15" s="58"/>
      <c r="D15" s="4"/>
    </row>
    <row r="16" spans="1:4" ht="15" customHeight="1">
      <c r="A16" s="38" t="s">
        <v>24</v>
      </c>
      <c r="B16" s="57"/>
      <c r="C16" s="58"/>
      <c r="D16" s="4"/>
    </row>
    <row r="17" spans="1:4" ht="6" customHeight="1">
      <c r="A17" s="1"/>
      <c r="B17" s="55"/>
      <c r="C17" s="55"/>
      <c r="D17" s="3"/>
    </row>
    <row r="18" spans="1:4" ht="15">
      <c r="A18" s="1" t="s">
        <v>0</v>
      </c>
      <c r="B18" s="65" t="s">
        <v>1</v>
      </c>
      <c r="C18" s="65"/>
      <c r="D18" s="5" t="s">
        <v>2</v>
      </c>
    </row>
    <row r="19" spans="1:8" ht="15">
      <c r="A19" s="1"/>
      <c r="B19" s="59"/>
      <c r="C19" s="60"/>
      <c r="D19" s="17"/>
      <c r="E19" s="33"/>
      <c r="F19" s="34"/>
      <c r="G19" s="16"/>
      <c r="H19" s="18"/>
    </row>
    <row r="20" spans="1:8" ht="15">
      <c r="A20" s="1"/>
      <c r="B20" s="59"/>
      <c r="C20" s="60"/>
      <c r="D20" s="17"/>
      <c r="E20" s="33"/>
      <c r="F20" s="34"/>
      <c r="G20" s="12"/>
      <c r="H20" s="19"/>
    </row>
    <row r="21" spans="1:8" ht="15">
      <c r="A21" s="1"/>
      <c r="B21" s="61"/>
      <c r="C21" s="61"/>
      <c r="D21" s="17"/>
      <c r="E21" s="33"/>
      <c r="F21" s="34"/>
      <c r="G21" s="12"/>
      <c r="H21" s="20"/>
    </row>
    <row r="22" spans="1:8" ht="15">
      <c r="A22" s="1"/>
      <c r="B22" s="59"/>
      <c r="C22" s="60"/>
      <c r="D22" s="17"/>
      <c r="E22" s="33"/>
      <c r="F22" s="34"/>
      <c r="G22" s="12"/>
      <c r="H22" s="19"/>
    </row>
    <row r="23" spans="1:8" ht="15">
      <c r="A23" s="1"/>
      <c r="B23" s="59"/>
      <c r="C23" s="60"/>
      <c r="D23" s="17"/>
      <c r="E23" s="33"/>
      <c r="F23" s="34"/>
      <c r="G23" s="12"/>
      <c r="H23" s="19"/>
    </row>
    <row r="24" spans="1:8" ht="15">
      <c r="A24" s="1"/>
      <c r="B24" s="61"/>
      <c r="C24" s="61"/>
      <c r="D24" s="17"/>
      <c r="E24" s="33"/>
      <c r="F24" s="34"/>
      <c r="G24" s="12"/>
      <c r="H24" s="19"/>
    </row>
    <row r="25" spans="1:8" ht="15">
      <c r="A25" s="1"/>
      <c r="B25" s="59"/>
      <c r="C25" s="60"/>
      <c r="D25" s="17"/>
      <c r="E25" s="33"/>
      <c r="F25" s="34"/>
      <c r="H25" s="19"/>
    </row>
    <row r="26" spans="1:8" ht="15">
      <c r="A26" s="1"/>
      <c r="B26" s="59"/>
      <c r="C26" s="60"/>
      <c r="D26" s="17"/>
      <c r="H26" s="19"/>
    </row>
    <row r="27" spans="1:8" ht="15">
      <c r="A27" s="1"/>
      <c r="B27" s="61"/>
      <c r="C27" s="61"/>
      <c r="D27" s="17"/>
      <c r="H27" s="19"/>
    </row>
    <row r="28" spans="1:8" ht="15">
      <c r="A28" s="1"/>
      <c r="B28" s="61"/>
      <c r="C28" s="61"/>
      <c r="D28" s="17"/>
      <c r="H28" s="19"/>
    </row>
    <row r="29" spans="1:8" ht="15">
      <c r="A29" s="1"/>
      <c r="B29" s="61"/>
      <c r="C29" s="61"/>
      <c r="D29" s="17"/>
      <c r="H29" s="19"/>
    </row>
    <row r="30" spans="1:8" ht="15">
      <c r="A30" s="1"/>
      <c r="B30" s="59"/>
      <c r="C30" s="60"/>
      <c r="D30" s="17"/>
      <c r="H30" s="19"/>
    </row>
    <row r="31" spans="1:8" ht="15">
      <c r="A31" s="1"/>
      <c r="B31" s="59"/>
      <c r="C31" s="60"/>
      <c r="D31" s="17"/>
      <c r="H31" s="18"/>
    </row>
    <row r="32" spans="1:8" ht="15">
      <c r="A32" s="1"/>
      <c r="B32" s="59"/>
      <c r="C32" s="60"/>
      <c r="D32" s="17"/>
      <c r="H32" s="18"/>
    </row>
    <row r="33" spans="1:4" ht="15">
      <c r="A33" s="1"/>
      <c r="B33" s="59"/>
      <c r="C33" s="60"/>
      <c r="D33" s="6"/>
    </row>
    <row r="34" spans="1:4" ht="15">
      <c r="A34" s="1"/>
      <c r="B34" s="59"/>
      <c r="C34" s="60"/>
      <c r="D34" s="6"/>
    </row>
    <row r="35" spans="1:4" ht="15">
      <c r="A35" s="1"/>
      <c r="B35" s="59"/>
      <c r="C35" s="60"/>
      <c r="D35" s="6"/>
    </row>
    <row r="36" spans="1:6" ht="15">
      <c r="A36" s="1"/>
      <c r="B36" s="61"/>
      <c r="C36" s="61"/>
      <c r="D36" s="6"/>
      <c r="E36" s="23"/>
      <c r="F36" s="23"/>
    </row>
    <row r="37" spans="1:5" ht="15">
      <c r="A37" s="1"/>
      <c r="B37" s="59"/>
      <c r="C37" s="60"/>
      <c r="D37" s="6"/>
      <c r="E37" s="23"/>
    </row>
    <row r="38" spans="1:5" ht="15">
      <c r="A38" s="1"/>
      <c r="B38" s="59"/>
      <c r="C38" s="60"/>
      <c r="D38" s="6"/>
      <c r="E38" s="23"/>
    </row>
    <row r="39" spans="1:5" ht="15">
      <c r="A39" s="1" t="s">
        <v>11</v>
      </c>
      <c r="B39" s="59"/>
      <c r="C39" s="60"/>
      <c r="D39" s="22">
        <f>SUM(D19:D38)</f>
        <v>0</v>
      </c>
      <c r="E39" s="24"/>
    </row>
    <row r="40" spans="1:5" ht="15">
      <c r="A40" s="1" t="s">
        <v>12</v>
      </c>
      <c r="B40" s="55"/>
      <c r="C40" s="66"/>
      <c r="D40" s="7"/>
      <c r="E40" s="23"/>
    </row>
    <row r="41" spans="1:5" ht="8.25" customHeight="1">
      <c r="A41" s="1"/>
      <c r="B41" s="55"/>
      <c r="C41" s="55"/>
      <c r="D41" s="8"/>
      <c r="E41" s="23"/>
    </row>
    <row r="42" spans="1:5" ht="15">
      <c r="A42" s="1" t="s">
        <v>15</v>
      </c>
      <c r="B42" s="55"/>
      <c r="C42" s="55"/>
      <c r="D42" s="9"/>
      <c r="E42" s="23"/>
    </row>
    <row r="43" spans="1:5" ht="15">
      <c r="A43" s="1" t="s">
        <v>3</v>
      </c>
      <c r="B43" s="64"/>
      <c r="C43" s="64"/>
      <c r="D43" s="4"/>
      <c r="E43" s="23"/>
    </row>
    <row r="44" spans="1:5" ht="15">
      <c r="A44" s="1"/>
      <c r="B44" s="55"/>
      <c r="C44" s="55"/>
      <c r="D44" s="10"/>
      <c r="E44" s="23"/>
    </row>
    <row r="45" spans="1:5" ht="15.75" thickBot="1">
      <c r="A45" s="1" t="s">
        <v>4</v>
      </c>
      <c r="B45" s="55"/>
      <c r="C45" s="55"/>
      <c r="D45" s="11">
        <f>D39</f>
        <v>0</v>
      </c>
      <c r="E45" s="24"/>
    </row>
    <row r="46" spans="1:5" ht="15.75" thickBot="1">
      <c r="A46" s="35" t="s">
        <v>14</v>
      </c>
      <c r="C46" s="13">
        <v>0.75</v>
      </c>
      <c r="D46" s="21">
        <f>C46*D45</f>
        <v>0</v>
      </c>
      <c r="E46" s="24"/>
    </row>
    <row r="47" spans="1:5" ht="15">
      <c r="A47" s="12"/>
      <c r="C47" s="13"/>
      <c r="D47" s="14"/>
      <c r="E47" s="23"/>
    </row>
    <row r="48" spans="1:5" ht="15">
      <c r="A48" s="1" t="s">
        <v>6</v>
      </c>
      <c r="D48" s="15"/>
      <c r="E48" s="23"/>
    </row>
    <row r="49" ht="15">
      <c r="E49" s="23"/>
    </row>
    <row r="50" spans="1:6" ht="15">
      <c r="A50" s="1" t="s">
        <v>13</v>
      </c>
      <c r="D50" s="25">
        <f>D46-D48</f>
        <v>0</v>
      </c>
      <c r="E50" s="24"/>
      <c r="F50" s="24"/>
    </row>
  </sheetData>
  <sheetProtection/>
  <mergeCells count="45">
    <mergeCell ref="B26:C26"/>
    <mergeCell ref="B34:C34"/>
    <mergeCell ref="B35:C35"/>
    <mergeCell ref="B31:C31"/>
    <mergeCell ref="B45:C45"/>
    <mergeCell ref="B36:C36"/>
    <mergeCell ref="B40:C40"/>
    <mergeCell ref="B41:C41"/>
    <mergeCell ref="B42:C42"/>
    <mergeCell ref="B44:C44"/>
    <mergeCell ref="B39:C39"/>
    <mergeCell ref="B38:C38"/>
    <mergeCell ref="B43:C43"/>
    <mergeCell ref="B15:C15"/>
    <mergeCell ref="B16:C16"/>
    <mergeCell ref="B17:C17"/>
    <mergeCell ref="B18:C18"/>
    <mergeCell ref="B22:C22"/>
    <mergeCell ref="B29:C29"/>
    <mergeCell ref="B21:C21"/>
    <mergeCell ref="B23:C23"/>
    <mergeCell ref="B24:C24"/>
    <mergeCell ref="B25:C25"/>
    <mergeCell ref="B13:C13"/>
    <mergeCell ref="B14:C14"/>
    <mergeCell ref="B19:C19"/>
    <mergeCell ref="B20:C20"/>
    <mergeCell ref="B30:C30"/>
    <mergeCell ref="B37:C37"/>
    <mergeCell ref="B33:C33"/>
    <mergeCell ref="B27:C27"/>
    <mergeCell ref="B28:C28"/>
    <mergeCell ref="B32:C32"/>
    <mergeCell ref="C7:D7"/>
    <mergeCell ref="C8:D8"/>
    <mergeCell ref="C9:D9"/>
    <mergeCell ref="B10:C10"/>
    <mergeCell ref="B11:C11"/>
    <mergeCell ref="B12:C12"/>
    <mergeCell ref="A1:D1"/>
    <mergeCell ref="A2:D2"/>
    <mergeCell ref="B3:D3"/>
    <mergeCell ref="B4:D4"/>
    <mergeCell ref="B5:D5"/>
    <mergeCell ref="C6:D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3"/>
  <headerFooter>
    <oddHeader>&amp;RPříloha č. 11 k 42/ZK/13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hajickovaj</dc:creator>
  <cp:keywords/>
  <dc:description/>
  <cp:lastModifiedBy>hajickovaj</cp:lastModifiedBy>
  <cp:lastPrinted>2013-02-22T12:55:25Z</cp:lastPrinted>
  <dcterms:created xsi:type="dcterms:W3CDTF">2012-10-31T07:24:39Z</dcterms:created>
  <dcterms:modified xsi:type="dcterms:W3CDTF">2013-02-22T12:55:30Z</dcterms:modified>
  <cp:category/>
  <cp:version/>
  <cp:contentType/>
  <cp:contentStatus/>
</cp:coreProperties>
</file>