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<sst xmlns="http://schemas.openxmlformats.org/spreadsheetml/2006/main" count="270" uniqueCount="159">
  <si>
    <t>adresa</t>
  </si>
  <si>
    <t>reg.č.</t>
  </si>
  <si>
    <t>přiznáno        v Kč</t>
  </si>
  <si>
    <t>požad. v Kč</t>
  </si>
  <si>
    <t>Obec Rataje</t>
  </si>
  <si>
    <t>B</t>
  </si>
  <si>
    <t>Obec Malovice</t>
  </si>
  <si>
    <t>384 11  Malovice,  5</t>
  </si>
  <si>
    <t>Obec Benešov nad Černou</t>
  </si>
  <si>
    <t>Obec Opařany</t>
  </si>
  <si>
    <t>391 61  Opařany,  30</t>
  </si>
  <si>
    <t>Obec Drhovle</t>
  </si>
  <si>
    <t>Obec Čečelovice</t>
  </si>
  <si>
    <t>388 01  Čečelovice,  32</t>
  </si>
  <si>
    <t>Obec Český Rudolec</t>
  </si>
  <si>
    <t>378 83  Český Rudolec,  123</t>
  </si>
  <si>
    <t>D</t>
  </si>
  <si>
    <t>Obec Oldřichov</t>
  </si>
  <si>
    <t>391 43  Oldřichov,  31</t>
  </si>
  <si>
    <t>Obec Běleč</t>
  </si>
  <si>
    <t>391 43  Běleč,  22</t>
  </si>
  <si>
    <t>Město Strakonice</t>
  </si>
  <si>
    <t>Obec Bohdalovice</t>
  </si>
  <si>
    <t>382 11  Bohdalovice,  33</t>
  </si>
  <si>
    <t>Městys Křemže</t>
  </si>
  <si>
    <t>382 03  Křemže, Náměstí 35</t>
  </si>
  <si>
    <t>Obec Hořice na Šumavě</t>
  </si>
  <si>
    <t>Obec Světlík</t>
  </si>
  <si>
    <t>Obec Kájov</t>
  </si>
  <si>
    <t>382 21  Kájov, Kájovská 100</t>
  </si>
  <si>
    <t>Městys Dolní Bukovsko</t>
  </si>
  <si>
    <t>Obec Doubravice</t>
  </si>
  <si>
    <t>387 35  Doubravice,  43</t>
  </si>
  <si>
    <t>Městys Malšice</t>
  </si>
  <si>
    <t>Obec Zdíkov</t>
  </si>
  <si>
    <t>384 72  Zdíkov,  215</t>
  </si>
  <si>
    <t>Obec Žďár</t>
  </si>
  <si>
    <t>Obec Záboří</t>
  </si>
  <si>
    <t>373 84  Záboří,  15</t>
  </si>
  <si>
    <t>Panství Bechyně CZ s.r.o.</t>
  </si>
  <si>
    <t>391 65  Bechyně, Zámek 1</t>
  </si>
  <si>
    <t>Obec Brloh</t>
  </si>
  <si>
    <t>382 06  Brloh,  23</t>
  </si>
  <si>
    <t>Vodňanský Forest s.r.o.</t>
  </si>
  <si>
    <t>150 00  Praha  Řeporyje, Přídolská 928</t>
  </si>
  <si>
    <t>Lesy a rybníky města Č. Budějovic</t>
  </si>
  <si>
    <t>Městys Ledenice</t>
  </si>
  <si>
    <t>373 11  Ledenice, Náměstí 89</t>
  </si>
  <si>
    <t>Obec Skrýchov u Malšic</t>
  </si>
  <si>
    <t>391 75  Skrýchov u Malšic,  26</t>
  </si>
  <si>
    <t>Obec Ratibořské Hory</t>
  </si>
  <si>
    <t>Město Planá nad Lužnicí</t>
  </si>
  <si>
    <t>Obec Žimutice</t>
  </si>
  <si>
    <t>373 66  Žimutice,  44</t>
  </si>
  <si>
    <t>Obec Černýšovice</t>
  </si>
  <si>
    <t>Obec Dolní Hořice</t>
  </si>
  <si>
    <t>391 55  Dolní Hořice,  50</t>
  </si>
  <si>
    <t>KAISER s.r.o.</t>
  </si>
  <si>
    <t>Obec Chvalšiny</t>
  </si>
  <si>
    <t>Obec Malšín</t>
  </si>
  <si>
    <t>Obec Bernartice</t>
  </si>
  <si>
    <t>398 43  Bernartice, Náměstí svobody 33</t>
  </si>
  <si>
    <t>Obec Dolní Pěna</t>
  </si>
  <si>
    <t>378 31  Dolní Pěna,  27</t>
  </si>
  <si>
    <t>Obec Zahorčice</t>
  </si>
  <si>
    <t>387 19  Zahorčice,  48</t>
  </si>
  <si>
    <t>Obec Olešná</t>
  </si>
  <si>
    <t>398 43  Olešná,  14</t>
  </si>
  <si>
    <t>Obec Nišovice</t>
  </si>
  <si>
    <t>387 01  Nišovice,  18</t>
  </si>
  <si>
    <t>Obec Březina</t>
  </si>
  <si>
    <t>378 21  Březina,  47</t>
  </si>
  <si>
    <t>Obec Kvítkovice</t>
  </si>
  <si>
    <t>373 84  Kvítkovice,  54</t>
  </si>
  <si>
    <t>Město Mirovice</t>
  </si>
  <si>
    <t>398 06  Mirovice, Masarykovo náměstí 38</t>
  </si>
  <si>
    <t>Obec Hodětín</t>
  </si>
  <si>
    <t>391 65  Hodětín,  26</t>
  </si>
  <si>
    <t>WOTAN FORESTa.s.</t>
  </si>
  <si>
    <t>Obec Budkov</t>
  </si>
  <si>
    <t>384 22  Budkov,  49</t>
  </si>
  <si>
    <t>Obec Chlumany</t>
  </si>
  <si>
    <t>Obec Zábrdí</t>
  </si>
  <si>
    <t>Město Husinec</t>
  </si>
  <si>
    <t>384 21  Husinec, Prokopovo náměstí 1</t>
  </si>
  <si>
    <t>Obec Staré Hobzí</t>
  </si>
  <si>
    <t>Rybářství Lnáře, s.r.o.</t>
  </si>
  <si>
    <t>Městys Čestice</t>
  </si>
  <si>
    <t>387 19  Čestice,  1</t>
  </si>
  <si>
    <t>Obec Čkyně</t>
  </si>
  <si>
    <t>384 81  Čkyně,  2</t>
  </si>
  <si>
    <t>Město Suchdol nad Lužnicí</t>
  </si>
  <si>
    <t>378 06  Suchdol nad Lužnicí, T.G. Masyryka 9</t>
  </si>
  <si>
    <t>Obec Temešvár</t>
  </si>
  <si>
    <t>Městské lesy Volary s.r.o.</t>
  </si>
  <si>
    <t>384 51  Volary, Nová kolonie 608</t>
  </si>
  <si>
    <t>Lesy obcí Trhové Sviny a Besednice</t>
  </si>
  <si>
    <t>Obec Jarošov nad Nežárkou</t>
  </si>
  <si>
    <t>Lesy města Český Krumlov s.r.o.</t>
  </si>
  <si>
    <t>Obec Přeštěnice</t>
  </si>
  <si>
    <t>399 01  Přeštěnice,  17</t>
  </si>
  <si>
    <t>Obec Pluhův Žďár</t>
  </si>
  <si>
    <t>378 24  Pluhův Žďár,  66</t>
  </si>
  <si>
    <t>Obec Slabčice</t>
  </si>
  <si>
    <t>398 47  Slabčice,  53</t>
  </si>
  <si>
    <t>Městys Frymburk</t>
  </si>
  <si>
    <t>382 26  Frymburk, Náměstí 78</t>
  </si>
  <si>
    <t>Obec Chrášťany</t>
  </si>
  <si>
    <t>373 04  Chrášťany,  79</t>
  </si>
  <si>
    <t>Město Kaplice</t>
  </si>
  <si>
    <t>Správa lesů města Soběslavi, s.r.o.</t>
  </si>
  <si>
    <t>Obec Všemyslice</t>
  </si>
  <si>
    <t>373 02  Všemyslice,  9</t>
  </si>
  <si>
    <t>Město Vlachovo Březí</t>
  </si>
  <si>
    <t>384 22  Vlachovo Březí, Náměstí Svobody 56</t>
  </si>
  <si>
    <t>Město Bavorov</t>
  </si>
  <si>
    <t>387 73  Bavorov, Náměstí Míru 1</t>
  </si>
  <si>
    <t>Správa lesů města Tábora</t>
  </si>
  <si>
    <t>Obec Jistebnice</t>
  </si>
  <si>
    <t>391 33  Jistebnice,  1</t>
  </si>
  <si>
    <t>Městys Borotín</t>
  </si>
  <si>
    <t>Obec Lčovice</t>
  </si>
  <si>
    <t>384 81  Lčovice,  64</t>
  </si>
  <si>
    <t>Obec Dražíč</t>
  </si>
  <si>
    <t>Celkem</t>
  </si>
  <si>
    <t>název org., jméno</t>
  </si>
  <si>
    <t>dot. titul</t>
  </si>
  <si>
    <t>391 65  Rataje,  86</t>
  </si>
  <si>
    <t>382 82  Benešov nad Černou, Náměstí 126</t>
  </si>
  <si>
    <t>397 01  Drhovle,  34</t>
  </si>
  <si>
    <t>386 21  Strakonice, Velké náměstí 2</t>
  </si>
  <si>
    <t>382 22  Hořice na Šumavě,  6</t>
  </si>
  <si>
    <t>382 16  Světlík,  27</t>
  </si>
  <si>
    <t>373 65  Dolní Bukovsko, Jiráskovo náměstí 67</t>
  </si>
  <si>
    <t>391 75  Malšice,  131</t>
  </si>
  <si>
    <t>378 42  Žďár,  21</t>
  </si>
  <si>
    <t>370 04  České Budějovice, J. Haška 4</t>
  </si>
  <si>
    <t>391 42  Ratibořské Hory,  121</t>
  </si>
  <si>
    <t>391 11  Planá nad Lužnicí, Zákostelní 720</t>
  </si>
  <si>
    <t>391 65  Černýšovice,  41</t>
  </si>
  <si>
    <t>262 42  Rožmitál p. Třemš., Nádražní 753</t>
  </si>
  <si>
    <t>382 08  Chvalšiny,  38</t>
  </si>
  <si>
    <t>382 73  Malšín,  24</t>
  </si>
  <si>
    <t>370 04  České Budějovice, Rudolfovská 88</t>
  </si>
  <si>
    <t>384 22  Chlumany,  60</t>
  </si>
  <si>
    <t>384 21  Zábrdí,  41</t>
  </si>
  <si>
    <t>378 71  Staré Hobzí,  132</t>
  </si>
  <si>
    <t>387 42  Lnáře 71</t>
  </si>
  <si>
    <t>398 18  Temešvár,  1</t>
  </si>
  <si>
    <t>374 01  T. Sviny, Nábřeží Svatopluka Čecha 859</t>
  </si>
  <si>
    <t>378 41  Jarošov nad Nežárkou,  7</t>
  </si>
  <si>
    <t>381 01  Český Krumlov,  Domoradice  1</t>
  </si>
  <si>
    <t>382 41  Kaplice 1, Náměstí 70</t>
  </si>
  <si>
    <t>392 01  Soběslav, U Jatek 850/III</t>
  </si>
  <si>
    <t>390 05  Tábor, Čápův dvůr 2712</t>
  </si>
  <si>
    <t>391 35  Borotín u Tábora,  57</t>
  </si>
  <si>
    <t>375 01  Dražíč,  57</t>
  </si>
  <si>
    <t>Žádosti podléhající schválení Zastupitelstvem Jihočeského kraje: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</si>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</sst>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6.140625" style="7" customWidth="1"/>
    <col min="2" max="2" width="45.7109375" style="8" customWidth="1"/>
    <col min="3" max="3" width="59.7109375" style="8" customWidth="1"/>
    <col min="4" max="4" width="7.28125" style="9" customWidth="1"/>
    <col min="5" max="5" width="14.140625" style="9" customWidth="1"/>
    <col min="6" max="6" width="14.8515625" style="9" customWidth="1"/>
    <col min="7" max="16384" width="9.140625" style="7" customWidth="1"/>
  </cols>
  <sheetData>
    <row r="1" spans="1:6" s="1" customFormat="1" ht="19.5" customHeight="1">
      <c r="A1" s="38" t="s">
        <v>158</v>
      </c>
      <c r="B1" s="38"/>
      <c r="C1" s="38"/>
      <c r="D1" s="38"/>
      <c r="E1" s="38"/>
      <c r="F1" s="38"/>
    </row>
    <row r="2" spans="1:6" ht="15.75" customHeight="1">
      <c r="A2" s="2"/>
      <c r="B2" s="3"/>
      <c r="C2" s="3"/>
      <c r="D2" s="4"/>
      <c r="E2" s="5"/>
      <c r="F2" s="6"/>
    </row>
    <row r="3" ht="17.25" customHeight="1" thickBot="1">
      <c r="A3" s="7" t="s">
        <v>157</v>
      </c>
    </row>
    <row r="4" spans="1:6" s="10" customFormat="1" ht="36.75" customHeight="1" thickBot="1">
      <c r="A4" s="11" t="s">
        <v>1</v>
      </c>
      <c r="B4" s="12" t="s">
        <v>125</v>
      </c>
      <c r="C4" s="12" t="s">
        <v>0</v>
      </c>
      <c r="D4" s="13" t="s">
        <v>126</v>
      </c>
      <c r="E4" s="13" t="s">
        <v>3</v>
      </c>
      <c r="F4" s="14" t="s">
        <v>2</v>
      </c>
    </row>
    <row r="5" spans="1:6" ht="15" customHeight="1">
      <c r="A5" s="15">
        <v>289</v>
      </c>
      <c r="B5" s="16" t="s">
        <v>4</v>
      </c>
      <c r="C5" s="17" t="s">
        <v>127</v>
      </c>
      <c r="D5" s="18" t="s">
        <v>5</v>
      </c>
      <c r="E5" s="19">
        <v>93207</v>
      </c>
      <c r="F5" s="20">
        <v>91110</v>
      </c>
    </row>
    <row r="6" spans="1:6" ht="15" customHeight="1">
      <c r="A6" s="15">
        <v>374</v>
      </c>
      <c r="B6" s="16" t="s">
        <v>6</v>
      </c>
      <c r="C6" s="17" t="s">
        <v>7</v>
      </c>
      <c r="D6" s="18" t="s">
        <v>5</v>
      </c>
      <c r="E6" s="19">
        <v>23760</v>
      </c>
      <c r="F6" s="20">
        <v>23760</v>
      </c>
    </row>
    <row r="7" spans="1:6" ht="15" customHeight="1">
      <c r="A7" s="15">
        <v>406</v>
      </c>
      <c r="B7" s="16" t="s">
        <v>8</v>
      </c>
      <c r="C7" s="17" t="s">
        <v>128</v>
      </c>
      <c r="D7" s="18" t="s">
        <v>5</v>
      </c>
      <c r="E7" s="19">
        <v>101310</v>
      </c>
      <c r="F7" s="20">
        <v>101310</v>
      </c>
    </row>
    <row r="8" spans="1:6" ht="15" customHeight="1">
      <c r="A8" s="15">
        <v>407</v>
      </c>
      <c r="B8" s="16" t="s">
        <v>9</v>
      </c>
      <c r="C8" s="17" t="s">
        <v>10</v>
      </c>
      <c r="D8" s="18" t="s">
        <v>5</v>
      </c>
      <c r="E8" s="19">
        <v>62860</v>
      </c>
      <c r="F8" s="20">
        <v>62860</v>
      </c>
    </row>
    <row r="9" spans="1:6" ht="15" customHeight="1">
      <c r="A9" s="15">
        <v>408</v>
      </c>
      <c r="B9" s="16" t="s">
        <v>11</v>
      </c>
      <c r="C9" s="17" t="s">
        <v>129</v>
      </c>
      <c r="D9" s="18" t="s">
        <v>5</v>
      </c>
      <c r="E9" s="19">
        <v>10800</v>
      </c>
      <c r="F9" s="20">
        <v>10800</v>
      </c>
    </row>
    <row r="10" spans="1:6" ht="15" customHeight="1">
      <c r="A10" s="15">
        <v>409</v>
      </c>
      <c r="B10" s="16" t="s">
        <v>12</v>
      </c>
      <c r="C10" s="17" t="s">
        <v>13</v>
      </c>
      <c r="D10" s="18" t="s">
        <v>5</v>
      </c>
      <c r="E10" s="19">
        <v>27900</v>
      </c>
      <c r="F10" s="20">
        <v>27900</v>
      </c>
    </row>
    <row r="11" spans="1:6" ht="15" customHeight="1">
      <c r="A11" s="15">
        <v>410</v>
      </c>
      <c r="B11" s="16" t="s">
        <v>14</v>
      </c>
      <c r="C11" s="17" t="s">
        <v>15</v>
      </c>
      <c r="D11" s="18" t="s">
        <v>5</v>
      </c>
      <c r="E11" s="19">
        <v>136310</v>
      </c>
      <c r="F11" s="20">
        <v>136310</v>
      </c>
    </row>
    <row r="12" spans="1:6" ht="15" customHeight="1">
      <c r="A12" s="15">
        <v>410</v>
      </c>
      <c r="B12" s="16" t="s">
        <v>14</v>
      </c>
      <c r="C12" s="17" t="s">
        <v>15</v>
      </c>
      <c r="D12" s="18" t="s">
        <v>16</v>
      </c>
      <c r="E12" s="19">
        <v>3300</v>
      </c>
      <c r="F12" s="20">
        <v>3300</v>
      </c>
    </row>
    <row r="13" spans="1:6" ht="15" customHeight="1">
      <c r="A13" s="15">
        <v>411</v>
      </c>
      <c r="B13" s="16" t="s">
        <v>17</v>
      </c>
      <c r="C13" s="17" t="s">
        <v>18</v>
      </c>
      <c r="D13" s="18" t="s">
        <v>5</v>
      </c>
      <c r="E13" s="19">
        <v>7920</v>
      </c>
      <c r="F13" s="20">
        <v>7920</v>
      </c>
    </row>
    <row r="14" spans="1:6" ht="15" customHeight="1">
      <c r="A14" s="15">
        <v>412</v>
      </c>
      <c r="B14" s="16" t="s">
        <v>19</v>
      </c>
      <c r="C14" s="17" t="s">
        <v>20</v>
      </c>
      <c r="D14" s="18" t="s">
        <v>5</v>
      </c>
      <c r="E14" s="19">
        <v>17140</v>
      </c>
      <c r="F14" s="20">
        <v>17140</v>
      </c>
    </row>
    <row r="15" spans="1:6" ht="15" customHeight="1">
      <c r="A15" s="15">
        <v>412</v>
      </c>
      <c r="B15" s="16" t="s">
        <v>19</v>
      </c>
      <c r="C15" s="17" t="s">
        <v>20</v>
      </c>
      <c r="D15" s="18" t="s">
        <v>16</v>
      </c>
      <c r="E15" s="19">
        <v>2080</v>
      </c>
      <c r="F15" s="20">
        <v>2080</v>
      </c>
    </row>
    <row r="16" spans="1:6" ht="15" customHeight="1">
      <c r="A16" s="15">
        <v>415</v>
      </c>
      <c r="B16" s="16" t="s">
        <v>21</v>
      </c>
      <c r="C16" s="17" t="s">
        <v>130</v>
      </c>
      <c r="D16" s="18" t="s">
        <v>5</v>
      </c>
      <c r="E16" s="19">
        <v>86200</v>
      </c>
      <c r="F16" s="20">
        <v>86200</v>
      </c>
    </row>
    <row r="17" spans="1:6" ht="15" customHeight="1">
      <c r="A17" s="15">
        <v>416</v>
      </c>
      <c r="B17" s="16" t="s">
        <v>22</v>
      </c>
      <c r="C17" s="17" t="s">
        <v>23</v>
      </c>
      <c r="D17" s="18" t="s">
        <v>5</v>
      </c>
      <c r="E17" s="19">
        <v>47250</v>
      </c>
      <c r="F17" s="20">
        <v>46800</v>
      </c>
    </row>
    <row r="18" spans="1:6" ht="15" customHeight="1">
      <c r="A18" s="15">
        <v>418</v>
      </c>
      <c r="B18" s="16" t="s">
        <v>24</v>
      </c>
      <c r="C18" s="17" t="s">
        <v>25</v>
      </c>
      <c r="D18" s="18" t="s">
        <v>5</v>
      </c>
      <c r="E18" s="19">
        <v>78400</v>
      </c>
      <c r="F18" s="20">
        <v>78400</v>
      </c>
    </row>
    <row r="19" spans="1:6" ht="15" customHeight="1">
      <c r="A19" s="15">
        <v>424</v>
      </c>
      <c r="B19" s="16" t="s">
        <v>26</v>
      </c>
      <c r="C19" s="17" t="s">
        <v>131</v>
      </c>
      <c r="D19" s="18" t="s">
        <v>5</v>
      </c>
      <c r="E19" s="19">
        <v>105600</v>
      </c>
      <c r="F19" s="20">
        <v>105600</v>
      </c>
    </row>
    <row r="20" spans="1:6" ht="15" customHeight="1">
      <c r="A20" s="15">
        <v>425</v>
      </c>
      <c r="B20" s="16" t="s">
        <v>27</v>
      </c>
      <c r="C20" s="17" t="s">
        <v>132</v>
      </c>
      <c r="D20" s="18" t="s">
        <v>5</v>
      </c>
      <c r="E20" s="19">
        <v>20700</v>
      </c>
      <c r="F20" s="20">
        <v>20700</v>
      </c>
    </row>
    <row r="21" spans="1:6" ht="15" customHeight="1">
      <c r="A21" s="15">
        <v>426</v>
      </c>
      <c r="B21" s="16" t="s">
        <v>28</v>
      </c>
      <c r="C21" s="17" t="s">
        <v>29</v>
      </c>
      <c r="D21" s="18" t="s">
        <v>5</v>
      </c>
      <c r="E21" s="19">
        <v>57950</v>
      </c>
      <c r="F21" s="20">
        <v>57950</v>
      </c>
    </row>
    <row r="22" spans="1:6" ht="15" customHeight="1">
      <c r="A22" s="15">
        <v>427</v>
      </c>
      <c r="B22" s="16" t="s">
        <v>30</v>
      </c>
      <c r="C22" s="17" t="s">
        <v>133</v>
      </c>
      <c r="D22" s="18" t="s">
        <v>5</v>
      </c>
      <c r="E22" s="19">
        <v>13500</v>
      </c>
      <c r="F22" s="20">
        <v>13500</v>
      </c>
    </row>
    <row r="23" spans="1:6" ht="15" customHeight="1">
      <c r="A23" s="15">
        <v>428</v>
      </c>
      <c r="B23" s="16" t="s">
        <v>31</v>
      </c>
      <c r="C23" s="17" t="s">
        <v>32</v>
      </c>
      <c r="D23" s="18" t="s">
        <v>5</v>
      </c>
      <c r="E23" s="19">
        <v>27000</v>
      </c>
      <c r="F23" s="20">
        <v>27000</v>
      </c>
    </row>
    <row r="24" spans="1:6" ht="15" customHeight="1">
      <c r="A24" s="15">
        <v>430</v>
      </c>
      <c r="B24" s="16" t="s">
        <v>33</v>
      </c>
      <c r="C24" s="17" t="s">
        <v>134</v>
      </c>
      <c r="D24" s="18" t="s">
        <v>5</v>
      </c>
      <c r="E24" s="19">
        <v>63600</v>
      </c>
      <c r="F24" s="20">
        <v>63600</v>
      </c>
    </row>
    <row r="25" spans="1:6" ht="15" customHeight="1">
      <c r="A25" s="15">
        <v>433</v>
      </c>
      <c r="B25" s="16" t="s">
        <v>34</v>
      </c>
      <c r="C25" s="17" t="s">
        <v>35</v>
      </c>
      <c r="D25" s="18" t="s">
        <v>5</v>
      </c>
      <c r="E25" s="19">
        <v>42300</v>
      </c>
      <c r="F25" s="20">
        <v>42300</v>
      </c>
    </row>
    <row r="26" spans="1:6" ht="15" customHeight="1">
      <c r="A26" s="15">
        <v>433</v>
      </c>
      <c r="B26" s="16" t="s">
        <v>34</v>
      </c>
      <c r="C26" s="17" t="s">
        <v>35</v>
      </c>
      <c r="D26" s="18" t="s">
        <v>16</v>
      </c>
      <c r="E26" s="19">
        <v>1720</v>
      </c>
      <c r="F26" s="20">
        <v>1720</v>
      </c>
    </row>
    <row r="27" spans="1:6" ht="15" customHeight="1">
      <c r="A27" s="15">
        <v>437</v>
      </c>
      <c r="B27" s="16" t="s">
        <v>36</v>
      </c>
      <c r="C27" s="17" t="s">
        <v>135</v>
      </c>
      <c r="D27" s="18" t="s">
        <v>5</v>
      </c>
      <c r="E27" s="19">
        <v>32155</v>
      </c>
      <c r="F27" s="20">
        <v>32155</v>
      </c>
    </row>
    <row r="28" spans="1:6" ht="15" customHeight="1">
      <c r="A28" s="15">
        <v>441</v>
      </c>
      <c r="B28" s="16" t="s">
        <v>37</v>
      </c>
      <c r="C28" s="17" t="s">
        <v>38</v>
      </c>
      <c r="D28" s="18" t="s">
        <v>5</v>
      </c>
      <c r="E28" s="19">
        <v>106240</v>
      </c>
      <c r="F28" s="20">
        <v>104720</v>
      </c>
    </row>
    <row r="29" spans="1:6" ht="15" customHeight="1">
      <c r="A29" s="15">
        <v>442</v>
      </c>
      <c r="B29" s="16" t="s">
        <v>39</v>
      </c>
      <c r="C29" s="17" t="s">
        <v>40</v>
      </c>
      <c r="D29" s="18" t="s">
        <v>5</v>
      </c>
      <c r="E29" s="19">
        <v>277965</v>
      </c>
      <c r="F29" s="20">
        <v>277965</v>
      </c>
    </row>
    <row r="30" spans="1:6" ht="15" customHeight="1">
      <c r="A30" s="15">
        <v>443</v>
      </c>
      <c r="B30" s="16" t="s">
        <v>41</v>
      </c>
      <c r="C30" s="17" t="s">
        <v>42</v>
      </c>
      <c r="D30" s="18" t="s">
        <v>5</v>
      </c>
      <c r="E30" s="19">
        <v>44720</v>
      </c>
      <c r="F30" s="20">
        <v>44720</v>
      </c>
    </row>
    <row r="31" spans="1:6" ht="15" customHeight="1">
      <c r="A31" s="15">
        <v>443</v>
      </c>
      <c r="B31" s="16" t="s">
        <v>41</v>
      </c>
      <c r="C31" s="17" t="s">
        <v>42</v>
      </c>
      <c r="D31" s="18" t="s">
        <v>16</v>
      </c>
      <c r="E31" s="19">
        <v>2040</v>
      </c>
      <c r="F31" s="20">
        <v>2040</v>
      </c>
    </row>
    <row r="32" spans="1:6" ht="15" customHeight="1">
      <c r="A32" s="15">
        <v>444</v>
      </c>
      <c r="B32" s="16" t="s">
        <v>43</v>
      </c>
      <c r="C32" s="17" t="s">
        <v>44</v>
      </c>
      <c r="D32" s="18" t="s">
        <v>5</v>
      </c>
      <c r="E32" s="19">
        <v>63000</v>
      </c>
      <c r="F32" s="20">
        <v>63000</v>
      </c>
    </row>
    <row r="33" spans="1:6" ht="15" customHeight="1">
      <c r="A33" s="15">
        <v>447</v>
      </c>
      <c r="B33" s="16" t="s">
        <v>45</v>
      </c>
      <c r="C33" s="17" t="s">
        <v>136</v>
      </c>
      <c r="D33" s="18" t="s">
        <v>5</v>
      </c>
      <c r="E33" s="19">
        <v>61740</v>
      </c>
      <c r="F33" s="20">
        <v>61740</v>
      </c>
    </row>
    <row r="34" spans="1:6" ht="15" customHeight="1">
      <c r="A34" s="15">
        <v>448</v>
      </c>
      <c r="B34" s="16" t="s">
        <v>46</v>
      </c>
      <c r="C34" s="17" t="s">
        <v>47</v>
      </c>
      <c r="D34" s="18" t="s">
        <v>5</v>
      </c>
      <c r="E34" s="19">
        <v>16760</v>
      </c>
      <c r="F34" s="20">
        <v>16760</v>
      </c>
    </row>
    <row r="35" spans="1:6" ht="15" customHeight="1">
      <c r="A35" s="15">
        <v>448</v>
      </c>
      <c r="B35" s="16" t="s">
        <v>46</v>
      </c>
      <c r="C35" s="17" t="s">
        <v>47</v>
      </c>
      <c r="D35" s="18" t="s">
        <v>16</v>
      </c>
      <c r="E35" s="19">
        <v>1720</v>
      </c>
      <c r="F35" s="20">
        <v>1720</v>
      </c>
    </row>
    <row r="36" spans="1:6" ht="15" customHeight="1">
      <c r="A36" s="15">
        <v>450</v>
      </c>
      <c r="B36" s="16" t="s">
        <v>48</v>
      </c>
      <c r="C36" s="17" t="s">
        <v>49</v>
      </c>
      <c r="D36" s="18" t="s">
        <v>5</v>
      </c>
      <c r="E36" s="19">
        <v>22180</v>
      </c>
      <c r="F36" s="20">
        <v>22180</v>
      </c>
    </row>
    <row r="37" spans="1:6" ht="15" customHeight="1">
      <c r="A37" s="15">
        <v>452</v>
      </c>
      <c r="B37" s="16" t="s">
        <v>50</v>
      </c>
      <c r="C37" s="17" t="s">
        <v>137</v>
      </c>
      <c r="D37" s="18" t="s">
        <v>5</v>
      </c>
      <c r="E37" s="19">
        <v>10800</v>
      </c>
      <c r="F37" s="20">
        <v>10800</v>
      </c>
    </row>
    <row r="38" spans="1:6" ht="15" customHeight="1">
      <c r="A38" s="15">
        <v>453</v>
      </c>
      <c r="B38" s="16" t="s">
        <v>51</v>
      </c>
      <c r="C38" s="17" t="s">
        <v>138</v>
      </c>
      <c r="D38" s="18" t="s">
        <v>5</v>
      </c>
      <c r="E38" s="19">
        <v>46450</v>
      </c>
      <c r="F38" s="20">
        <v>46450</v>
      </c>
    </row>
    <row r="39" spans="1:6" ht="15" customHeight="1">
      <c r="A39" s="15">
        <v>454</v>
      </c>
      <c r="B39" s="16" t="s">
        <v>52</v>
      </c>
      <c r="C39" s="17" t="s">
        <v>53</v>
      </c>
      <c r="D39" s="18" t="s">
        <v>5</v>
      </c>
      <c r="E39" s="19">
        <v>55240</v>
      </c>
      <c r="F39" s="20">
        <v>48000</v>
      </c>
    </row>
    <row r="40" spans="1:6" ht="15" customHeight="1">
      <c r="A40" s="15">
        <v>455</v>
      </c>
      <c r="B40" s="16" t="s">
        <v>54</v>
      </c>
      <c r="C40" s="17" t="s">
        <v>139</v>
      </c>
      <c r="D40" s="18" t="s">
        <v>5</v>
      </c>
      <c r="E40" s="19">
        <v>18000</v>
      </c>
      <c r="F40" s="20">
        <v>18000</v>
      </c>
    </row>
    <row r="41" spans="1:6" ht="15" customHeight="1">
      <c r="A41" s="15">
        <v>457</v>
      </c>
      <c r="B41" s="16" t="s">
        <v>55</v>
      </c>
      <c r="C41" s="17" t="s">
        <v>56</v>
      </c>
      <c r="D41" s="18" t="s">
        <v>5</v>
      </c>
      <c r="E41" s="19">
        <v>25200</v>
      </c>
      <c r="F41" s="20">
        <v>25200</v>
      </c>
    </row>
    <row r="42" spans="1:6" ht="15" customHeight="1">
      <c r="A42" s="15">
        <v>458</v>
      </c>
      <c r="B42" s="16" t="s">
        <v>57</v>
      </c>
      <c r="C42" s="17" t="s">
        <v>140</v>
      </c>
      <c r="D42" s="18" t="s">
        <v>5</v>
      </c>
      <c r="E42" s="19">
        <v>5000</v>
      </c>
      <c r="F42" s="20">
        <v>5000</v>
      </c>
    </row>
    <row r="43" spans="1:6" ht="15" customHeight="1">
      <c r="A43" s="15">
        <v>459</v>
      </c>
      <c r="B43" s="16" t="s">
        <v>58</v>
      </c>
      <c r="C43" s="17" t="s">
        <v>141</v>
      </c>
      <c r="D43" s="18" t="s">
        <v>5</v>
      </c>
      <c r="E43" s="19">
        <v>14200</v>
      </c>
      <c r="F43" s="20">
        <v>14200</v>
      </c>
    </row>
    <row r="44" spans="1:6" ht="15" customHeight="1">
      <c r="A44" s="15">
        <v>459</v>
      </c>
      <c r="B44" s="16" t="s">
        <v>58</v>
      </c>
      <c r="C44" s="17" t="s">
        <v>141</v>
      </c>
      <c r="D44" s="18" t="s">
        <v>16</v>
      </c>
      <c r="E44" s="19">
        <v>7440</v>
      </c>
      <c r="F44" s="20">
        <v>7440</v>
      </c>
    </row>
    <row r="45" spans="1:6" ht="15" customHeight="1">
      <c r="A45" s="15">
        <v>462</v>
      </c>
      <c r="B45" s="16" t="s">
        <v>59</v>
      </c>
      <c r="C45" s="17" t="s">
        <v>142</v>
      </c>
      <c r="D45" s="18" t="s">
        <v>5</v>
      </c>
      <c r="E45" s="19">
        <v>31460</v>
      </c>
      <c r="F45" s="20">
        <v>31460</v>
      </c>
    </row>
    <row r="46" spans="1:6" ht="15" customHeight="1">
      <c r="A46" s="15">
        <v>462</v>
      </c>
      <c r="B46" s="16" t="s">
        <v>59</v>
      </c>
      <c r="C46" s="17" t="s">
        <v>142</v>
      </c>
      <c r="D46" s="18" t="s">
        <v>16</v>
      </c>
      <c r="E46" s="19">
        <v>10700</v>
      </c>
      <c r="F46" s="20">
        <v>10700</v>
      </c>
    </row>
    <row r="47" spans="1:6" ht="15" customHeight="1">
      <c r="A47" s="15">
        <v>466</v>
      </c>
      <c r="B47" s="16" t="s">
        <v>60</v>
      </c>
      <c r="C47" s="17" t="s">
        <v>61</v>
      </c>
      <c r="D47" s="18" t="s">
        <v>5</v>
      </c>
      <c r="E47" s="19">
        <v>32940</v>
      </c>
      <c r="F47" s="20">
        <v>32850</v>
      </c>
    </row>
    <row r="48" spans="1:6" ht="15" customHeight="1">
      <c r="A48" s="15">
        <v>467</v>
      </c>
      <c r="B48" s="16" t="s">
        <v>62</v>
      </c>
      <c r="C48" s="17" t="s">
        <v>63</v>
      </c>
      <c r="D48" s="18" t="s">
        <v>5</v>
      </c>
      <c r="E48" s="19">
        <v>14790</v>
      </c>
      <c r="F48" s="20">
        <v>14790</v>
      </c>
    </row>
    <row r="49" spans="1:6" ht="15" customHeight="1">
      <c r="A49" s="15">
        <v>469</v>
      </c>
      <c r="B49" s="16" t="s">
        <v>39</v>
      </c>
      <c r="C49" s="17" t="s">
        <v>40</v>
      </c>
      <c r="D49" s="18" t="s">
        <v>5</v>
      </c>
      <c r="E49" s="19">
        <v>254800</v>
      </c>
      <c r="F49" s="20">
        <v>222035</v>
      </c>
    </row>
    <row r="50" spans="1:6" ht="15" customHeight="1">
      <c r="A50" s="15">
        <v>473</v>
      </c>
      <c r="B50" s="16" t="s">
        <v>64</v>
      </c>
      <c r="C50" s="17" t="s">
        <v>65</v>
      </c>
      <c r="D50" s="18" t="s">
        <v>5</v>
      </c>
      <c r="E50" s="19">
        <v>5400</v>
      </c>
      <c r="F50" s="20">
        <v>5400</v>
      </c>
    </row>
    <row r="51" spans="1:6" ht="15" customHeight="1">
      <c r="A51" s="15">
        <v>477</v>
      </c>
      <c r="B51" s="16" t="s">
        <v>66</v>
      </c>
      <c r="C51" s="17" t="s">
        <v>67</v>
      </c>
      <c r="D51" s="18" t="s">
        <v>5</v>
      </c>
      <c r="E51" s="19">
        <v>20880</v>
      </c>
      <c r="F51" s="20">
        <v>20880</v>
      </c>
    </row>
    <row r="52" spans="1:6" ht="15" customHeight="1">
      <c r="A52" s="15">
        <v>484</v>
      </c>
      <c r="B52" s="16" t="s">
        <v>68</v>
      </c>
      <c r="C52" s="17" t="s">
        <v>69</v>
      </c>
      <c r="D52" s="18" t="s">
        <v>5</v>
      </c>
      <c r="E52" s="19">
        <v>39825</v>
      </c>
      <c r="F52" s="20">
        <v>39825</v>
      </c>
    </row>
    <row r="53" spans="1:6" ht="15" customHeight="1">
      <c r="A53" s="15">
        <v>489</v>
      </c>
      <c r="B53" s="16" t="s">
        <v>70</v>
      </c>
      <c r="C53" s="17" t="s">
        <v>71</v>
      </c>
      <c r="D53" s="18" t="s">
        <v>5</v>
      </c>
      <c r="E53" s="19">
        <v>41030</v>
      </c>
      <c r="F53" s="20">
        <v>41030</v>
      </c>
    </row>
    <row r="54" spans="1:6" ht="15" customHeight="1">
      <c r="A54" s="15">
        <v>492</v>
      </c>
      <c r="B54" s="16" t="s">
        <v>72</v>
      </c>
      <c r="C54" s="17" t="s">
        <v>73</v>
      </c>
      <c r="D54" s="18" t="s">
        <v>5</v>
      </c>
      <c r="E54" s="19">
        <v>12050</v>
      </c>
      <c r="F54" s="20">
        <v>12050</v>
      </c>
    </row>
    <row r="55" spans="1:6" ht="15" customHeight="1">
      <c r="A55" s="15">
        <v>495</v>
      </c>
      <c r="B55" s="16" t="s">
        <v>74</v>
      </c>
      <c r="C55" s="17" t="s">
        <v>75</v>
      </c>
      <c r="D55" s="18" t="s">
        <v>5</v>
      </c>
      <c r="E55" s="19">
        <v>47300</v>
      </c>
      <c r="F55" s="20">
        <v>36900</v>
      </c>
    </row>
    <row r="56" spans="1:6" ht="15" customHeight="1">
      <c r="A56" s="15">
        <v>496</v>
      </c>
      <c r="B56" s="16" t="s">
        <v>76</v>
      </c>
      <c r="C56" s="17" t="s">
        <v>77</v>
      </c>
      <c r="D56" s="18" t="s">
        <v>5</v>
      </c>
      <c r="E56" s="19">
        <v>12360</v>
      </c>
      <c r="F56" s="20">
        <v>12360</v>
      </c>
    </row>
    <row r="57" spans="1:6" ht="15" customHeight="1">
      <c r="A57" s="15">
        <v>501</v>
      </c>
      <c r="B57" s="16" t="s">
        <v>78</v>
      </c>
      <c r="C57" s="17" t="s">
        <v>143</v>
      </c>
      <c r="D57" s="18" t="s">
        <v>5</v>
      </c>
      <c r="E57" s="19">
        <v>138300</v>
      </c>
      <c r="F57" s="20">
        <v>138300</v>
      </c>
    </row>
    <row r="58" spans="1:6" ht="15" customHeight="1">
      <c r="A58" s="15">
        <v>502</v>
      </c>
      <c r="B58" s="16" t="s">
        <v>78</v>
      </c>
      <c r="C58" s="17" t="s">
        <v>143</v>
      </c>
      <c r="D58" s="18" t="s">
        <v>5</v>
      </c>
      <c r="E58" s="19">
        <v>39310</v>
      </c>
      <c r="F58" s="20">
        <v>39310</v>
      </c>
    </row>
    <row r="59" spans="1:6" ht="15" customHeight="1">
      <c r="A59" s="15">
        <v>503</v>
      </c>
      <c r="B59" s="16" t="s">
        <v>78</v>
      </c>
      <c r="C59" s="17" t="s">
        <v>143</v>
      </c>
      <c r="D59" s="18" t="s">
        <v>5</v>
      </c>
      <c r="E59" s="19">
        <v>63380</v>
      </c>
      <c r="F59" s="20">
        <v>63380</v>
      </c>
    </row>
    <row r="60" spans="1:6" ht="15" customHeight="1">
      <c r="A60" s="15">
        <v>504</v>
      </c>
      <c r="B60" s="16" t="s">
        <v>78</v>
      </c>
      <c r="C60" s="17" t="s">
        <v>143</v>
      </c>
      <c r="D60" s="18" t="s">
        <v>5</v>
      </c>
      <c r="E60" s="19">
        <v>14850</v>
      </c>
      <c r="F60" s="20">
        <v>14850</v>
      </c>
    </row>
    <row r="61" spans="1:6" ht="15" customHeight="1">
      <c r="A61" s="15">
        <v>507</v>
      </c>
      <c r="B61" s="16" t="s">
        <v>79</v>
      </c>
      <c r="C61" s="17" t="s">
        <v>80</v>
      </c>
      <c r="D61" s="18" t="s">
        <v>5</v>
      </c>
      <c r="E61" s="19">
        <v>23725</v>
      </c>
      <c r="F61" s="20">
        <v>23725</v>
      </c>
    </row>
    <row r="62" spans="1:6" ht="15" customHeight="1">
      <c r="A62" s="15">
        <v>508</v>
      </c>
      <c r="B62" s="16" t="s">
        <v>81</v>
      </c>
      <c r="C62" s="17" t="s">
        <v>144</v>
      </c>
      <c r="D62" s="18" t="s">
        <v>5</v>
      </c>
      <c r="E62" s="19">
        <v>9450</v>
      </c>
      <c r="F62" s="20">
        <v>9450</v>
      </c>
    </row>
    <row r="63" spans="1:6" ht="15" customHeight="1">
      <c r="A63" s="15">
        <v>509</v>
      </c>
      <c r="B63" s="16" t="s">
        <v>82</v>
      </c>
      <c r="C63" s="17" t="s">
        <v>145</v>
      </c>
      <c r="D63" s="18" t="s">
        <v>5</v>
      </c>
      <c r="E63" s="19">
        <v>10300</v>
      </c>
      <c r="F63" s="20">
        <v>10300</v>
      </c>
    </row>
    <row r="64" spans="1:6" ht="15" customHeight="1">
      <c r="A64" s="15">
        <v>510</v>
      </c>
      <c r="B64" s="16" t="s">
        <v>83</v>
      </c>
      <c r="C64" s="17" t="s">
        <v>84</v>
      </c>
      <c r="D64" s="18" t="s">
        <v>5</v>
      </c>
      <c r="E64" s="19">
        <v>1800</v>
      </c>
      <c r="F64" s="20">
        <v>1800</v>
      </c>
    </row>
    <row r="65" spans="1:6" ht="15" customHeight="1">
      <c r="A65" s="15">
        <v>510</v>
      </c>
      <c r="B65" s="16" t="s">
        <v>83</v>
      </c>
      <c r="C65" s="17" t="s">
        <v>84</v>
      </c>
      <c r="D65" s="18" t="s">
        <v>16</v>
      </c>
      <c r="E65" s="19">
        <v>3300</v>
      </c>
      <c r="F65" s="20">
        <v>3300</v>
      </c>
    </row>
    <row r="66" spans="1:6" ht="15" customHeight="1">
      <c r="A66" s="15">
        <v>511</v>
      </c>
      <c r="B66" s="16" t="s">
        <v>85</v>
      </c>
      <c r="C66" s="17" t="s">
        <v>146</v>
      </c>
      <c r="D66" s="18" t="s">
        <v>5</v>
      </c>
      <c r="E66" s="19">
        <v>32800</v>
      </c>
      <c r="F66" s="20">
        <v>32800</v>
      </c>
    </row>
    <row r="67" spans="1:6" ht="15" customHeight="1">
      <c r="A67" s="15">
        <v>513</v>
      </c>
      <c r="B67" s="16" t="s">
        <v>86</v>
      </c>
      <c r="C67" s="17" t="s">
        <v>147</v>
      </c>
      <c r="D67" s="18" t="s">
        <v>5</v>
      </c>
      <c r="E67" s="19">
        <v>362925</v>
      </c>
      <c r="F67" s="20">
        <v>362619</v>
      </c>
    </row>
    <row r="68" spans="1:6" ht="15" customHeight="1">
      <c r="A68" s="15">
        <v>517</v>
      </c>
      <c r="B68" s="16" t="s">
        <v>87</v>
      </c>
      <c r="C68" s="17" t="s">
        <v>88</v>
      </c>
      <c r="D68" s="18" t="s">
        <v>5</v>
      </c>
      <c r="E68" s="19">
        <v>30580</v>
      </c>
      <c r="F68" s="20">
        <v>25774</v>
      </c>
    </row>
    <row r="69" spans="1:6" ht="15" customHeight="1">
      <c r="A69" s="15">
        <v>518</v>
      </c>
      <c r="B69" s="16" t="s">
        <v>89</v>
      </c>
      <c r="C69" s="17" t="s">
        <v>90</v>
      </c>
      <c r="D69" s="18" t="s">
        <v>5</v>
      </c>
      <c r="E69" s="19">
        <v>24075</v>
      </c>
      <c r="F69" s="20">
        <v>24075</v>
      </c>
    </row>
    <row r="70" spans="1:6" ht="15" customHeight="1">
      <c r="A70" s="15">
        <v>519</v>
      </c>
      <c r="B70" s="16" t="s">
        <v>91</v>
      </c>
      <c r="C70" s="17" t="s">
        <v>92</v>
      </c>
      <c r="D70" s="18" t="s">
        <v>5</v>
      </c>
      <c r="E70" s="19">
        <v>51190</v>
      </c>
      <c r="F70" s="20">
        <v>51190</v>
      </c>
    </row>
    <row r="71" spans="1:6" ht="15" customHeight="1">
      <c r="A71" s="15">
        <v>520</v>
      </c>
      <c r="B71" s="16" t="s">
        <v>93</v>
      </c>
      <c r="C71" s="17" t="s">
        <v>148</v>
      </c>
      <c r="D71" s="18" t="s">
        <v>5</v>
      </c>
      <c r="E71" s="19">
        <v>9100</v>
      </c>
      <c r="F71" s="20">
        <v>9100</v>
      </c>
    </row>
    <row r="72" spans="1:6" ht="15" customHeight="1">
      <c r="A72" s="15">
        <v>521</v>
      </c>
      <c r="B72" s="16" t="s">
        <v>94</v>
      </c>
      <c r="C72" s="17" t="s">
        <v>95</v>
      </c>
      <c r="D72" s="18" t="s">
        <v>5</v>
      </c>
      <c r="E72" s="19">
        <v>195700</v>
      </c>
      <c r="F72" s="20">
        <v>195700</v>
      </c>
    </row>
    <row r="73" spans="1:6" ht="15" customHeight="1">
      <c r="A73" s="15">
        <v>521</v>
      </c>
      <c r="B73" s="16" t="s">
        <v>94</v>
      </c>
      <c r="C73" s="17" t="s">
        <v>95</v>
      </c>
      <c r="D73" s="18" t="s">
        <v>16</v>
      </c>
      <c r="E73" s="19">
        <v>5220</v>
      </c>
      <c r="F73" s="20">
        <v>5220</v>
      </c>
    </row>
    <row r="74" spans="1:6" ht="15" customHeight="1">
      <c r="A74" s="15">
        <v>522</v>
      </c>
      <c r="B74" s="16" t="s">
        <v>96</v>
      </c>
      <c r="C74" s="17" t="s">
        <v>149</v>
      </c>
      <c r="D74" s="18" t="s">
        <v>5</v>
      </c>
      <c r="E74" s="19">
        <v>124290</v>
      </c>
      <c r="F74" s="20">
        <v>122770</v>
      </c>
    </row>
    <row r="75" spans="1:6" ht="15" customHeight="1">
      <c r="A75" s="15">
        <v>523</v>
      </c>
      <c r="B75" s="16" t="s">
        <v>97</v>
      </c>
      <c r="C75" s="17" t="s">
        <v>150</v>
      </c>
      <c r="D75" s="18" t="s">
        <v>5</v>
      </c>
      <c r="E75" s="19">
        <v>21350</v>
      </c>
      <c r="F75" s="20">
        <v>21350</v>
      </c>
    </row>
    <row r="76" spans="1:6" ht="15" customHeight="1">
      <c r="A76" s="15">
        <v>527</v>
      </c>
      <c r="B76" s="16" t="s">
        <v>98</v>
      </c>
      <c r="C76" s="17" t="s">
        <v>151</v>
      </c>
      <c r="D76" s="18" t="s">
        <v>5</v>
      </c>
      <c r="E76" s="19">
        <v>13800</v>
      </c>
      <c r="F76" s="20">
        <v>13800</v>
      </c>
    </row>
    <row r="77" spans="1:6" ht="15" customHeight="1">
      <c r="A77" s="15">
        <v>528</v>
      </c>
      <c r="B77" s="16" t="s">
        <v>99</v>
      </c>
      <c r="C77" s="17" t="s">
        <v>100</v>
      </c>
      <c r="D77" s="18" t="s">
        <v>5</v>
      </c>
      <c r="E77" s="19">
        <v>55800</v>
      </c>
      <c r="F77" s="20">
        <v>55800</v>
      </c>
    </row>
    <row r="78" spans="1:6" ht="15" customHeight="1">
      <c r="A78" s="15">
        <v>536</v>
      </c>
      <c r="B78" s="16" t="s">
        <v>101</v>
      </c>
      <c r="C78" s="17" t="s">
        <v>102</v>
      </c>
      <c r="D78" s="18" t="s">
        <v>5</v>
      </c>
      <c r="E78" s="19">
        <v>23400</v>
      </c>
      <c r="F78" s="20">
        <v>23400</v>
      </c>
    </row>
    <row r="79" spans="1:6" ht="15" customHeight="1">
      <c r="A79" s="15">
        <v>537</v>
      </c>
      <c r="B79" s="16" t="s">
        <v>103</v>
      </c>
      <c r="C79" s="17" t="s">
        <v>104</v>
      </c>
      <c r="D79" s="18" t="s">
        <v>5</v>
      </c>
      <c r="E79" s="19">
        <v>34650</v>
      </c>
      <c r="F79" s="20">
        <v>31320</v>
      </c>
    </row>
    <row r="80" spans="1:6" ht="15" customHeight="1">
      <c r="A80" s="15">
        <v>541</v>
      </c>
      <c r="B80" s="16" t="s">
        <v>105</v>
      </c>
      <c r="C80" s="17" t="s">
        <v>106</v>
      </c>
      <c r="D80" s="18" t="s">
        <v>5</v>
      </c>
      <c r="E80" s="19">
        <v>27105</v>
      </c>
      <c r="F80" s="20">
        <v>25980</v>
      </c>
    </row>
    <row r="81" spans="1:6" ht="15" customHeight="1">
      <c r="A81" s="15">
        <v>542</v>
      </c>
      <c r="B81" s="16" t="s">
        <v>107</v>
      </c>
      <c r="C81" s="17" t="s">
        <v>108</v>
      </c>
      <c r="D81" s="18" t="s">
        <v>5</v>
      </c>
      <c r="E81" s="19">
        <v>32400</v>
      </c>
      <c r="F81" s="20">
        <v>30600</v>
      </c>
    </row>
    <row r="82" spans="1:6" ht="15" customHeight="1">
      <c r="A82" s="15">
        <v>543</v>
      </c>
      <c r="B82" s="16" t="s">
        <v>109</v>
      </c>
      <c r="C82" s="17" t="s">
        <v>152</v>
      </c>
      <c r="D82" s="18" t="s">
        <v>5</v>
      </c>
      <c r="E82" s="19">
        <v>131260</v>
      </c>
      <c r="F82" s="20">
        <v>131260</v>
      </c>
    </row>
    <row r="83" spans="1:6" ht="15" customHeight="1">
      <c r="A83" s="15">
        <v>545</v>
      </c>
      <c r="B83" s="16" t="s">
        <v>110</v>
      </c>
      <c r="C83" s="17" t="s">
        <v>153</v>
      </c>
      <c r="D83" s="18" t="s">
        <v>5</v>
      </c>
      <c r="E83" s="19">
        <v>265500</v>
      </c>
      <c r="F83" s="20">
        <v>265500</v>
      </c>
    </row>
    <row r="84" spans="1:6" ht="15" customHeight="1">
      <c r="A84" s="15">
        <v>546</v>
      </c>
      <c r="B84" s="16" t="s">
        <v>111</v>
      </c>
      <c r="C84" s="17" t="s">
        <v>112</v>
      </c>
      <c r="D84" s="18" t="s">
        <v>5</v>
      </c>
      <c r="E84" s="19">
        <v>15700</v>
      </c>
      <c r="F84" s="20">
        <v>15700</v>
      </c>
    </row>
    <row r="85" spans="1:6" ht="15" customHeight="1">
      <c r="A85" s="15">
        <v>547</v>
      </c>
      <c r="B85" s="16" t="s">
        <v>113</v>
      </c>
      <c r="C85" s="17" t="s">
        <v>114</v>
      </c>
      <c r="D85" s="18" t="s">
        <v>5</v>
      </c>
      <c r="E85" s="19">
        <v>21870</v>
      </c>
      <c r="F85" s="20">
        <v>21870</v>
      </c>
    </row>
    <row r="86" spans="1:6" ht="15" customHeight="1">
      <c r="A86" s="15">
        <v>549</v>
      </c>
      <c r="B86" s="16" t="s">
        <v>115</v>
      </c>
      <c r="C86" s="17" t="s">
        <v>116</v>
      </c>
      <c r="D86" s="18" t="s">
        <v>5</v>
      </c>
      <c r="E86" s="19">
        <v>56440</v>
      </c>
      <c r="F86" s="20">
        <v>56440</v>
      </c>
    </row>
    <row r="87" spans="1:6" ht="15" customHeight="1">
      <c r="A87" s="15">
        <v>550</v>
      </c>
      <c r="B87" s="16" t="s">
        <v>117</v>
      </c>
      <c r="C87" s="17" t="s">
        <v>154</v>
      </c>
      <c r="D87" s="18" t="s">
        <v>5</v>
      </c>
      <c r="E87" s="19">
        <v>58660</v>
      </c>
      <c r="F87" s="20">
        <v>55420</v>
      </c>
    </row>
    <row r="88" spans="1:6" ht="15" customHeight="1">
      <c r="A88" s="15">
        <v>552</v>
      </c>
      <c r="B88" s="16" t="s">
        <v>118</v>
      </c>
      <c r="C88" s="17" t="s">
        <v>119</v>
      </c>
      <c r="D88" s="18" t="s">
        <v>16</v>
      </c>
      <c r="E88" s="19">
        <v>4220</v>
      </c>
      <c r="F88" s="20">
        <v>4220</v>
      </c>
    </row>
    <row r="89" spans="1:6" ht="15" customHeight="1">
      <c r="A89" s="15">
        <v>554</v>
      </c>
      <c r="B89" s="16" t="s">
        <v>120</v>
      </c>
      <c r="C89" s="17" t="s">
        <v>155</v>
      </c>
      <c r="D89" s="18" t="s">
        <v>5</v>
      </c>
      <c r="E89" s="19">
        <v>13700</v>
      </c>
      <c r="F89" s="20">
        <v>13700</v>
      </c>
    </row>
    <row r="90" spans="1:6" ht="15" customHeight="1">
      <c r="A90" s="15">
        <v>556</v>
      </c>
      <c r="B90" s="16" t="s">
        <v>121</v>
      </c>
      <c r="C90" s="17" t="s">
        <v>122</v>
      </c>
      <c r="D90" s="18" t="s">
        <v>5</v>
      </c>
      <c r="E90" s="19">
        <v>9900</v>
      </c>
      <c r="F90" s="20">
        <v>9900</v>
      </c>
    </row>
    <row r="91" spans="1:6" ht="15" customHeight="1" thickBot="1">
      <c r="A91" s="21">
        <v>557</v>
      </c>
      <c r="B91" s="22" t="s">
        <v>123</v>
      </c>
      <c r="C91" s="23" t="s">
        <v>156</v>
      </c>
      <c r="D91" s="24" t="s">
        <v>5</v>
      </c>
      <c r="E91" s="25">
        <v>24750</v>
      </c>
      <c r="F91" s="26">
        <v>24750</v>
      </c>
    </row>
    <row r="92" spans="1:6" ht="18">
      <c r="A92" s="27"/>
      <c r="B92" s="28"/>
      <c r="C92" s="28"/>
      <c r="D92" s="29"/>
      <c r="E92" s="30"/>
      <c r="F92" s="31"/>
    </row>
    <row r="93" spans="1:6" ht="15" customHeight="1" thickBot="1">
      <c r="A93" s="32"/>
      <c r="B93" s="33" t="s">
        <v>124</v>
      </c>
      <c r="C93" s="34"/>
      <c r="D93" s="35"/>
      <c r="E93" s="36">
        <f>SUM(E5:E91)</f>
        <v>4315992</v>
      </c>
      <c r="F93" s="37">
        <f>SUM(F5:F91)</f>
        <v>4245303</v>
      </c>
    </row>
  </sheetData>
  <sheetProtection/>
  <mergeCells count="1">
    <mergeCell ref="A1:F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2011-08-31T08:49:10Z</cp:lastPrinted>
  <dcterms:created xsi:type="dcterms:W3CDTF">2005-03-17T09:09:37Z</dcterms:created>
  <dcterms:modified xsi:type="dcterms:W3CDTF">2011-08-31T08:49:19Z</dcterms:modified>
  <cp:category/>
  <cp:version/>
  <cp:contentType/>
  <cp:contentStatus/>
</cp:coreProperties>
</file>