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324" windowHeight="5736" activeTab="0"/>
  </bookViews>
  <sheets>
    <sheet name="GP_N_JSDHO_2011" sheetId="1" r:id="rId1"/>
  </sheets>
  <definedNames>
    <definedName name="_xlfn.COUNTIFS" hidden="1">#NAME?</definedName>
    <definedName name="_xlfn.SUMIFS" hidden="1">#NAME?</definedName>
    <definedName name="_xlnm.Print_Titles" localSheetId="0">'GP_N_JSDHO_2011'!$4:$4</definedName>
  </definedNames>
  <calcPr fullCalcOnLoad="1"/>
</workbook>
</file>

<file path=xl/sharedStrings.xml><?xml version="1.0" encoding="utf-8"?>
<sst xmlns="http://schemas.openxmlformats.org/spreadsheetml/2006/main" count="369" uniqueCount="100">
  <si>
    <t>Název projektu/účel</t>
  </si>
  <si>
    <t>Poř. číslo</t>
  </si>
  <si>
    <t>IČ</t>
  </si>
  <si>
    <t>žádost převzata</t>
  </si>
  <si>
    <t>žádost nepřevzata</t>
  </si>
  <si>
    <t>00251593</t>
  </si>
  <si>
    <t>Obec Nihošovice</t>
  </si>
  <si>
    <t>Nákup elektrocentrály pro JSDHO Nihošovice</t>
  </si>
  <si>
    <t>00667757</t>
  </si>
  <si>
    <t>Obec Nišovice</t>
  </si>
  <si>
    <t>Hasičské skladiště Nišovice (neinvestiční obnova)</t>
  </si>
  <si>
    <t>00666521</t>
  </si>
  <si>
    <t>Obec Rapšach</t>
  </si>
  <si>
    <t>Nákup plovoucího čerpadla pro SDH Rapšach</t>
  </si>
  <si>
    <t>00667773</t>
  </si>
  <si>
    <t>Obec Pohorovice</t>
  </si>
  <si>
    <t>Nákup věcného vybavení pro JSDH Kloub</t>
  </si>
  <si>
    <t>00252719</t>
  </si>
  <si>
    <t>Obec Přehořov</t>
  </si>
  <si>
    <t>Věcné prostředky PO pro JSDH Přehořov</t>
  </si>
  <si>
    <t>00246182</t>
  </si>
  <si>
    <t>Obec Větřní</t>
  </si>
  <si>
    <t>Nákup 2 ks přenosných radiostanic TC - 700</t>
  </si>
  <si>
    <t>00251631</t>
  </si>
  <si>
    <t>Obec Osek</t>
  </si>
  <si>
    <t>00252638</t>
  </si>
  <si>
    <t>Obec Opařany</t>
  </si>
  <si>
    <t>Přestavba CAS 25 RTHP</t>
  </si>
  <si>
    <t>00581976</t>
  </si>
  <si>
    <t>Obec Žár</t>
  </si>
  <si>
    <t>Vybavení jednotky SDH Žár</t>
  </si>
  <si>
    <t>00476463</t>
  </si>
  <si>
    <t>Obec Veselíčko</t>
  </si>
  <si>
    <t>Oprava požární zbrojnice a nákup věcných prostředků jednotce SDH v obci Veselíčko</t>
  </si>
  <si>
    <t>00250058</t>
  </si>
  <si>
    <t>Obec Putim</t>
  </si>
  <si>
    <t>Oprava hasičské zbrojnice SDH Putim</t>
  </si>
  <si>
    <t>00667013</t>
  </si>
  <si>
    <t>Obec Mažice</t>
  </si>
  <si>
    <t>Dovybavení jednotky sboru dobrovolných hasičů Mažice potřebnou technikou</t>
  </si>
  <si>
    <t>00249891</t>
  </si>
  <si>
    <t>Obec Nadějkov</t>
  </si>
  <si>
    <t>00247227</t>
  </si>
  <si>
    <t>Obec Písečné</t>
  </si>
  <si>
    <t>Pořízení elektrocentrály a kalového čerpadla pro JSDH Písečné</t>
  </si>
  <si>
    <t>00246123</t>
  </si>
  <si>
    <t>Obec Rožmitál na Šumavě</t>
  </si>
  <si>
    <t>Dovybavení jednotky SDH Rožmitál na Šumavě</t>
  </si>
  <si>
    <t>00581836</t>
  </si>
  <si>
    <t>Obec Petříkov</t>
  </si>
  <si>
    <t>Nákup vybavení jednotky SDH Petříkov</t>
  </si>
  <si>
    <t>00581844</t>
  </si>
  <si>
    <t>Obec Pištín</t>
  </si>
  <si>
    <t>Ochranné přilby pro SDH Češnovice</t>
  </si>
  <si>
    <t>00250783</t>
  </si>
  <si>
    <t>Obec Vacov</t>
  </si>
  <si>
    <t>00245992</t>
  </si>
  <si>
    <t>Obec Malonty</t>
  </si>
  <si>
    <t>SDH Malonty</t>
  </si>
  <si>
    <t>Oprava požárního vozidla JSDHO Nadějkov, nákup sady hadic, zásahových rukavic a přileb</t>
  </si>
  <si>
    <t>00581534</t>
  </si>
  <si>
    <t>Obec Závraty</t>
  </si>
  <si>
    <t>Oprava střechy hasičské zbrojnice</t>
  </si>
  <si>
    <t>00666947</t>
  </si>
  <si>
    <t>Obec Pístina</t>
  </si>
  <si>
    <t>Nákup prostředků požární ochrany</t>
  </si>
  <si>
    <t>00581801</t>
  </si>
  <si>
    <t>Obec Neplachov</t>
  </si>
  <si>
    <t>Moderniazce požární zbrojnice v obci Neplachov</t>
  </si>
  <si>
    <t>Obec Nová Ves</t>
  </si>
  <si>
    <t>00247260</t>
  </si>
  <si>
    <t>Obec Pluhův Žďár</t>
  </si>
  <si>
    <t>Nákup vybavení pro JSDHO Pluhův Žďár - jednotka Pluhův Žďár</t>
  </si>
  <si>
    <t>00250244</t>
  </si>
  <si>
    <t>Obec Záhoří</t>
  </si>
  <si>
    <t>II. etapa opravy zásahové přenosné stříkačky PS12</t>
  </si>
  <si>
    <t>00475491</t>
  </si>
  <si>
    <t>Oprava fasády a podlahy hasičské zbrojnice JSDH Nová Ves</t>
  </si>
  <si>
    <t>00250571</t>
  </si>
  <si>
    <t>Obec Malovice</t>
  </si>
  <si>
    <t>00250619</t>
  </si>
  <si>
    <t>Obec Nová Pec</t>
  </si>
  <si>
    <t>00252786</t>
  </si>
  <si>
    <t>Obec Rataje</t>
  </si>
  <si>
    <t>Obnona zásahové techniky JSDHO Rataje</t>
  </si>
  <si>
    <t>Stav žádosti</t>
  </si>
  <si>
    <t>Příjemce dotace/žadatel</t>
  </si>
  <si>
    <t>Požadované prostředky</t>
  </si>
  <si>
    <t>Grant JSDHO 2010</t>
  </si>
  <si>
    <t>Grant JSDHO 2003 - 2010</t>
  </si>
  <si>
    <t>Investiční příspěvek  2011</t>
  </si>
  <si>
    <t>N</t>
  </si>
  <si>
    <t>Celkem požadavky obcí na příspěvek z grantového programu a navrhované prostředky z navýšené částky 1,0 mil Kč</t>
  </si>
  <si>
    <t>Dovybavení jednotky sboru dobrovolných hasičů</t>
  </si>
  <si>
    <t>Oprava cisterny na požární vodu</t>
  </si>
  <si>
    <t xml:space="preserve">Celkové plánované náklady </t>
  </si>
  <si>
    <t>Grantový program na podporu jednotek SDH obcí Jihočeského kraje, 1. výzva pro rok 2011 - výběr neinvestičních projektů z navýšené částky</t>
  </si>
  <si>
    <t>Nákup požárního příslušenství pro jednotku SDH Malovičky</t>
  </si>
  <si>
    <t>Doplnění výbavy jednotky Sboru dobrovolných hasičů Osek</t>
  </si>
  <si>
    <t>Schválené prostředky zast. kraje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</si>
</sst>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47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ahoma"/>
      <family val="2"/>
    </font>
    <font>
      <sz val="16"/>
      <name val="Tahoma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>
        <color rgb="FFFF0000"/>
      </bottom>
    </border>
    <border>
      <left style="thin"/>
      <right style="medium"/>
      <top>
        <color indexed="63"/>
      </top>
      <bottom style="medium">
        <color rgb="FFFF0000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ck">
        <color rgb="FFFF0000"/>
      </bottom>
    </border>
    <border>
      <left style="thin"/>
      <right style="medium"/>
      <top style="thin"/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>
        <color indexed="63"/>
      </left>
      <right style="thin"/>
      <top style="thin"/>
      <bottom style="thick">
        <color rgb="FFFF0000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FF0000"/>
      </bottom>
    </border>
    <border>
      <left>
        <color indexed="63"/>
      </left>
      <right style="medium"/>
      <top style="thin"/>
      <bottom style="thick">
        <color rgb="FFFF0000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2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 wrapText="1"/>
    </xf>
    <xf numFmtId="0" fontId="5" fillId="33" borderId="2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6" fillId="0" borderId="26" xfId="0" applyFont="1" applyBorder="1" applyAlignment="1">
      <alignment horizontal="center" vertical="top"/>
    </xf>
    <xf numFmtId="0" fontId="6" fillId="0" borderId="27" xfId="0" applyFont="1" applyBorder="1" applyAlignment="1">
      <alignment horizontal="center" vertical="top"/>
    </xf>
    <xf numFmtId="0" fontId="6" fillId="0" borderId="28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7" fillId="33" borderId="31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top" wrapText="1"/>
    </xf>
    <xf numFmtId="0" fontId="9" fillId="0" borderId="36" xfId="0" applyFont="1" applyBorder="1" applyAlignment="1">
      <alignment horizontal="center" vertical="top" wrapText="1"/>
    </xf>
    <xf numFmtId="0" fontId="9" fillId="0" borderId="37" xfId="0" applyFont="1" applyBorder="1" applyAlignment="1">
      <alignment horizontal="center" vertical="top" wrapText="1"/>
    </xf>
    <xf numFmtId="0" fontId="9" fillId="34" borderId="33" xfId="0" applyFont="1" applyFill="1" applyBorder="1" applyAlignment="1">
      <alignment horizontal="center" vertical="top" wrapText="1"/>
    </xf>
    <xf numFmtId="0" fontId="9" fillId="34" borderId="38" xfId="0" applyFont="1" applyFill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3" fontId="12" fillId="0" borderId="39" xfId="0" applyNumberFormat="1" applyFont="1" applyBorder="1" applyAlignment="1">
      <alignment horizontal="center" vertical="center"/>
    </xf>
    <xf numFmtId="3" fontId="12" fillId="0" borderId="40" xfId="0" applyNumberFormat="1" applyFont="1" applyBorder="1" applyAlignment="1">
      <alignment horizontal="center" vertical="center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center" vertical="center" wrapText="1"/>
    </xf>
    <xf numFmtId="3" fontId="12" fillId="33" borderId="11" xfId="0" applyNumberFormat="1" applyFont="1" applyFill="1" applyBorder="1" applyAlignment="1">
      <alignment horizontal="center" vertical="center" wrapText="1"/>
    </xf>
    <xf numFmtId="0" fontId="11" fillId="34" borderId="42" xfId="0" applyFont="1" applyFill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0"/>
  <sheetViews>
    <sheetView tabSelected="1" zoomScale="80" zoomScaleNormal="80" zoomScalePageLayoutView="0" workbookViewId="0" topLeftCell="A1">
      <selection activeCell="D6" sqref="D6"/>
    </sheetView>
  </sheetViews>
  <sheetFormatPr defaultColWidth="9.140625" defaultRowHeight="12.75"/>
  <cols>
    <col min="1" max="1" width="9.140625" style="0" customWidth="1"/>
    <col min="2" max="2" width="13.7109375" style="0" customWidth="1"/>
    <col min="3" max="3" width="35.7109375" style="0" customWidth="1"/>
    <col min="4" max="4" width="50.7109375" style="0" customWidth="1"/>
    <col min="5" max="5" width="22.7109375" style="0" hidden="1" customWidth="1"/>
    <col min="6" max="7" width="22.7109375" style="0" customWidth="1"/>
    <col min="8" max="8" width="17.00390625" style="3" hidden="1" customWidth="1"/>
    <col min="9" max="10" width="17.00390625" style="0" hidden="1" customWidth="1"/>
    <col min="11" max="11" width="17.00390625" style="3" hidden="1" customWidth="1"/>
    <col min="12" max="12" width="8.8515625" style="0" hidden="1" customWidth="1"/>
  </cols>
  <sheetData>
    <row r="1" spans="1:11" s="11" customFormat="1" ht="54" customHeight="1">
      <c r="A1" s="62" t="s">
        <v>96</v>
      </c>
      <c r="B1" s="62"/>
      <c r="C1" s="62"/>
      <c r="D1" s="62"/>
      <c r="E1" s="62"/>
      <c r="F1" s="62"/>
      <c r="G1" s="62"/>
      <c r="H1" s="12"/>
      <c r="K1" s="12"/>
    </row>
    <row r="2" spans="8:11" s="11" customFormat="1" ht="20.25">
      <c r="H2" s="12"/>
      <c r="K2" s="12"/>
    </row>
    <row r="3" spans="2:11" s="11" customFormat="1" ht="21" thickBot="1">
      <c r="B3" s="13"/>
      <c r="C3" s="14"/>
      <c r="G3" s="15"/>
      <c r="H3" s="12"/>
      <c r="K3" s="12"/>
    </row>
    <row r="4" spans="1:11" s="1" customFormat="1" ht="93" customHeight="1" thickBot="1">
      <c r="A4" s="54" t="s">
        <v>1</v>
      </c>
      <c r="B4" s="55" t="s">
        <v>2</v>
      </c>
      <c r="C4" s="55" t="s">
        <v>86</v>
      </c>
      <c r="D4" s="55" t="s">
        <v>0</v>
      </c>
      <c r="E4" s="56" t="s">
        <v>95</v>
      </c>
      <c r="F4" s="57" t="s">
        <v>87</v>
      </c>
      <c r="G4" s="58" t="s">
        <v>99</v>
      </c>
      <c r="H4" s="37" t="s">
        <v>85</v>
      </c>
      <c r="I4" s="21" t="s">
        <v>88</v>
      </c>
      <c r="J4" s="4" t="s">
        <v>89</v>
      </c>
      <c r="K4" s="5" t="s">
        <v>90</v>
      </c>
    </row>
    <row r="5" spans="1:12" s="2" customFormat="1" ht="79.5" customHeight="1">
      <c r="A5" s="25">
        <v>1</v>
      </c>
      <c r="B5" s="26" t="s">
        <v>56</v>
      </c>
      <c r="C5" s="46" t="s">
        <v>57</v>
      </c>
      <c r="D5" s="27" t="s">
        <v>58</v>
      </c>
      <c r="E5" s="48">
        <v>608897</v>
      </c>
      <c r="F5" s="48">
        <v>400000</v>
      </c>
      <c r="G5" s="49">
        <v>22500</v>
      </c>
      <c r="H5" s="41"/>
      <c r="I5" s="34"/>
      <c r="J5" s="17"/>
      <c r="K5" s="18"/>
      <c r="L5" s="16"/>
    </row>
    <row r="6" spans="1:12" s="2" customFormat="1" ht="79.5" customHeight="1">
      <c r="A6" s="25">
        <v>2</v>
      </c>
      <c r="B6" s="29" t="s">
        <v>78</v>
      </c>
      <c r="C6" s="47" t="s">
        <v>79</v>
      </c>
      <c r="D6" s="30" t="s">
        <v>97</v>
      </c>
      <c r="E6" s="50">
        <v>17800</v>
      </c>
      <c r="F6" s="50">
        <v>12460</v>
      </c>
      <c r="G6" s="51">
        <v>12000</v>
      </c>
      <c r="H6" s="40" t="s">
        <v>3</v>
      </c>
      <c r="I6" s="34"/>
      <c r="J6" s="17"/>
      <c r="K6" s="18"/>
      <c r="L6" s="16" t="s">
        <v>91</v>
      </c>
    </row>
    <row r="7" spans="1:12" s="2" customFormat="1" ht="79.5" customHeight="1">
      <c r="A7" s="28">
        <v>3</v>
      </c>
      <c r="B7" s="29" t="s">
        <v>37</v>
      </c>
      <c r="C7" s="47" t="s">
        <v>38</v>
      </c>
      <c r="D7" s="30" t="s">
        <v>39</v>
      </c>
      <c r="E7" s="50">
        <v>82972</v>
      </c>
      <c r="F7" s="50">
        <v>57972</v>
      </c>
      <c r="G7" s="51">
        <v>45000</v>
      </c>
      <c r="H7" s="39" t="s">
        <v>3</v>
      </c>
      <c r="I7" s="33"/>
      <c r="J7" s="6"/>
      <c r="K7" s="7"/>
      <c r="L7" s="16" t="s">
        <v>91</v>
      </c>
    </row>
    <row r="8" spans="1:12" s="2" customFormat="1" ht="79.5" customHeight="1" thickBot="1">
      <c r="A8" s="25">
        <v>4</v>
      </c>
      <c r="B8" s="29" t="s">
        <v>40</v>
      </c>
      <c r="C8" s="47" t="s">
        <v>41</v>
      </c>
      <c r="D8" s="30" t="s">
        <v>59</v>
      </c>
      <c r="E8" s="50">
        <v>114236</v>
      </c>
      <c r="F8" s="50">
        <v>74253</v>
      </c>
      <c r="G8" s="51">
        <v>65000</v>
      </c>
      <c r="H8" s="42" t="s">
        <v>3</v>
      </c>
      <c r="I8" s="35"/>
      <c r="J8" s="19"/>
      <c r="K8" s="20"/>
      <c r="L8" s="16" t="s">
        <v>91</v>
      </c>
    </row>
    <row r="9" spans="1:12" s="2" customFormat="1" ht="79.5" customHeight="1">
      <c r="A9" s="28">
        <v>5</v>
      </c>
      <c r="B9" s="26" t="s">
        <v>66</v>
      </c>
      <c r="C9" s="46" t="s">
        <v>67</v>
      </c>
      <c r="D9" s="27" t="s">
        <v>68</v>
      </c>
      <c r="E9" s="48">
        <v>124152</v>
      </c>
      <c r="F9" s="48">
        <v>86906.4</v>
      </c>
      <c r="G9" s="49">
        <v>40000</v>
      </c>
      <c r="H9" s="38" t="s">
        <v>3</v>
      </c>
      <c r="I9" s="32"/>
      <c r="J9" s="9"/>
      <c r="K9" s="10"/>
      <c r="L9" s="16" t="s">
        <v>91</v>
      </c>
    </row>
    <row r="10" spans="1:12" s="2" customFormat="1" ht="79.5" customHeight="1">
      <c r="A10" s="25">
        <v>6</v>
      </c>
      <c r="B10" s="29" t="s">
        <v>5</v>
      </c>
      <c r="C10" s="47" t="s">
        <v>6</v>
      </c>
      <c r="D10" s="30" t="s">
        <v>7</v>
      </c>
      <c r="E10" s="50">
        <v>37490</v>
      </c>
      <c r="F10" s="50">
        <v>26243</v>
      </c>
      <c r="G10" s="51">
        <v>25000</v>
      </c>
      <c r="H10" s="39" t="s">
        <v>3</v>
      </c>
      <c r="I10" s="33"/>
      <c r="J10" s="6"/>
      <c r="K10" s="8"/>
      <c r="L10" s="16" t="s">
        <v>91</v>
      </c>
    </row>
    <row r="11" spans="1:12" s="2" customFormat="1" ht="79.5" customHeight="1">
      <c r="A11" s="28">
        <v>7</v>
      </c>
      <c r="B11" s="29" t="s">
        <v>8</v>
      </c>
      <c r="C11" s="47" t="s">
        <v>9</v>
      </c>
      <c r="D11" s="30" t="s">
        <v>10</v>
      </c>
      <c r="E11" s="50">
        <v>282874</v>
      </c>
      <c r="F11" s="50">
        <v>198011</v>
      </c>
      <c r="G11" s="51">
        <v>80000</v>
      </c>
      <c r="H11" s="39" t="s">
        <v>3</v>
      </c>
      <c r="I11" s="33"/>
      <c r="J11" s="6"/>
      <c r="K11" s="8"/>
      <c r="L11" s="16" t="s">
        <v>91</v>
      </c>
    </row>
    <row r="12" spans="1:12" s="2" customFormat="1" ht="79.5" customHeight="1">
      <c r="A12" s="25">
        <v>8</v>
      </c>
      <c r="B12" s="29" t="s">
        <v>80</v>
      </c>
      <c r="C12" s="47" t="s">
        <v>81</v>
      </c>
      <c r="D12" s="30" t="s">
        <v>93</v>
      </c>
      <c r="E12" s="50">
        <v>202206</v>
      </c>
      <c r="F12" s="50">
        <v>140000</v>
      </c>
      <c r="G12" s="51">
        <v>30000</v>
      </c>
      <c r="H12" s="39" t="s">
        <v>3</v>
      </c>
      <c r="I12" s="33"/>
      <c r="J12" s="6"/>
      <c r="K12" s="8"/>
      <c r="L12" s="16" t="s">
        <v>91</v>
      </c>
    </row>
    <row r="13" spans="1:12" s="2" customFormat="1" ht="79.5" customHeight="1">
      <c r="A13" s="28">
        <v>9</v>
      </c>
      <c r="B13" s="29" t="s">
        <v>76</v>
      </c>
      <c r="C13" s="47" t="s">
        <v>69</v>
      </c>
      <c r="D13" s="30" t="s">
        <v>77</v>
      </c>
      <c r="E13" s="50">
        <v>36300</v>
      </c>
      <c r="F13" s="50">
        <v>25400</v>
      </c>
      <c r="G13" s="51">
        <v>20000</v>
      </c>
      <c r="H13" s="39" t="s">
        <v>3</v>
      </c>
      <c r="I13" s="33"/>
      <c r="J13" s="6"/>
      <c r="K13" s="8"/>
      <c r="L13" s="16" t="s">
        <v>91</v>
      </c>
    </row>
    <row r="14" spans="1:12" s="2" customFormat="1" ht="79.5" customHeight="1">
      <c r="A14" s="25">
        <v>10</v>
      </c>
      <c r="B14" s="29" t="s">
        <v>25</v>
      </c>
      <c r="C14" s="47" t="s">
        <v>26</v>
      </c>
      <c r="D14" s="30" t="s">
        <v>27</v>
      </c>
      <c r="E14" s="50">
        <v>487740</v>
      </c>
      <c r="F14" s="50">
        <v>340000</v>
      </c>
      <c r="G14" s="51">
        <v>150000</v>
      </c>
      <c r="H14" s="39" t="s">
        <v>3</v>
      </c>
      <c r="I14" s="33"/>
      <c r="J14" s="6"/>
      <c r="K14" s="8"/>
      <c r="L14" s="16" t="s">
        <v>91</v>
      </c>
    </row>
    <row r="15" spans="1:12" s="2" customFormat="1" ht="79.5" customHeight="1">
      <c r="A15" s="28">
        <v>11</v>
      </c>
      <c r="B15" s="29" t="s">
        <v>23</v>
      </c>
      <c r="C15" s="47" t="s">
        <v>24</v>
      </c>
      <c r="D15" s="30" t="s">
        <v>98</v>
      </c>
      <c r="E15" s="50">
        <v>34560</v>
      </c>
      <c r="F15" s="50">
        <v>24190</v>
      </c>
      <c r="G15" s="51">
        <v>20000</v>
      </c>
      <c r="H15" s="39" t="s">
        <v>3</v>
      </c>
      <c r="I15" s="33"/>
      <c r="J15" s="6"/>
      <c r="K15" s="8"/>
      <c r="L15" s="16" t="s">
        <v>91</v>
      </c>
    </row>
    <row r="16" spans="1:12" s="2" customFormat="1" ht="79.5" customHeight="1">
      <c r="A16" s="25">
        <v>12</v>
      </c>
      <c r="B16" s="29" t="s">
        <v>48</v>
      </c>
      <c r="C16" s="47" t="s">
        <v>49</v>
      </c>
      <c r="D16" s="30" t="s">
        <v>50</v>
      </c>
      <c r="E16" s="50">
        <v>86000</v>
      </c>
      <c r="F16" s="50">
        <v>60200</v>
      </c>
      <c r="G16" s="51">
        <v>50000</v>
      </c>
      <c r="H16" s="39" t="s">
        <v>3</v>
      </c>
      <c r="I16" s="33"/>
      <c r="J16" s="6"/>
      <c r="K16" s="8"/>
      <c r="L16" s="16" t="s">
        <v>91</v>
      </c>
    </row>
    <row r="17" spans="1:12" s="2" customFormat="1" ht="79.5" customHeight="1">
      <c r="A17" s="28">
        <v>13</v>
      </c>
      <c r="B17" s="29" t="s">
        <v>42</v>
      </c>
      <c r="C17" s="47" t="s">
        <v>43</v>
      </c>
      <c r="D17" s="30" t="s">
        <v>44</v>
      </c>
      <c r="E17" s="50">
        <v>39000</v>
      </c>
      <c r="F17" s="50">
        <v>26000</v>
      </c>
      <c r="G17" s="51">
        <v>24000</v>
      </c>
      <c r="H17" s="39" t="s">
        <v>3</v>
      </c>
      <c r="I17" s="33"/>
      <c r="J17" s="6"/>
      <c r="K17" s="8"/>
      <c r="L17" s="16" t="s">
        <v>91</v>
      </c>
    </row>
    <row r="18" spans="1:12" s="2" customFormat="1" ht="79.5" customHeight="1">
      <c r="A18" s="25">
        <v>14</v>
      </c>
      <c r="B18" s="29" t="s">
        <v>63</v>
      </c>
      <c r="C18" s="47" t="s">
        <v>64</v>
      </c>
      <c r="D18" s="30" t="s">
        <v>65</v>
      </c>
      <c r="E18" s="50">
        <v>79000</v>
      </c>
      <c r="F18" s="50">
        <v>55300</v>
      </c>
      <c r="G18" s="51">
        <v>15000</v>
      </c>
      <c r="H18" s="39" t="s">
        <v>3</v>
      </c>
      <c r="I18" s="33"/>
      <c r="J18" s="6"/>
      <c r="K18" s="8"/>
      <c r="L18" s="16" t="s">
        <v>91</v>
      </c>
    </row>
    <row r="19" spans="1:12" s="2" customFormat="1" ht="79.5" customHeight="1">
      <c r="A19" s="28">
        <v>15</v>
      </c>
      <c r="B19" s="29" t="s">
        <v>51</v>
      </c>
      <c r="C19" s="47" t="s">
        <v>52</v>
      </c>
      <c r="D19" s="30" t="s">
        <v>53</v>
      </c>
      <c r="E19" s="50">
        <v>30326.4</v>
      </c>
      <c r="F19" s="50">
        <v>21228</v>
      </c>
      <c r="G19" s="51">
        <v>18000</v>
      </c>
      <c r="H19" s="39" t="s">
        <v>3</v>
      </c>
      <c r="I19" s="33"/>
      <c r="J19" s="6"/>
      <c r="K19" s="8"/>
      <c r="L19" s="16" t="s">
        <v>91</v>
      </c>
    </row>
    <row r="20" spans="1:12" s="2" customFormat="1" ht="79.5" customHeight="1">
      <c r="A20" s="25">
        <v>16</v>
      </c>
      <c r="B20" s="29" t="s">
        <v>70</v>
      </c>
      <c r="C20" s="47" t="s">
        <v>71</v>
      </c>
      <c r="D20" s="30" t="s">
        <v>72</v>
      </c>
      <c r="E20" s="50">
        <v>62700</v>
      </c>
      <c r="F20" s="50">
        <v>43890</v>
      </c>
      <c r="G20" s="51">
        <v>30000</v>
      </c>
      <c r="H20" s="39" t="s">
        <v>3</v>
      </c>
      <c r="I20" s="33"/>
      <c r="J20" s="6"/>
      <c r="K20" s="8"/>
      <c r="L20" s="16" t="s">
        <v>91</v>
      </c>
    </row>
    <row r="21" spans="1:12" s="2" customFormat="1" ht="79.5" customHeight="1">
      <c r="A21" s="28">
        <v>17</v>
      </c>
      <c r="B21" s="29" t="s">
        <v>14</v>
      </c>
      <c r="C21" s="47" t="s">
        <v>15</v>
      </c>
      <c r="D21" s="30" t="s">
        <v>16</v>
      </c>
      <c r="E21" s="50">
        <v>96082</v>
      </c>
      <c r="F21" s="50">
        <v>67257</v>
      </c>
      <c r="G21" s="51">
        <v>30000</v>
      </c>
      <c r="H21" s="39" t="s">
        <v>3</v>
      </c>
      <c r="I21" s="33"/>
      <c r="J21" s="6"/>
      <c r="K21" s="8"/>
      <c r="L21" s="16" t="s">
        <v>91</v>
      </c>
    </row>
    <row r="22" spans="1:12" s="2" customFormat="1" ht="79.5" customHeight="1">
      <c r="A22" s="25">
        <v>18</v>
      </c>
      <c r="B22" s="29" t="s">
        <v>17</v>
      </c>
      <c r="C22" s="47" t="s">
        <v>18</v>
      </c>
      <c r="D22" s="30" t="s">
        <v>19</v>
      </c>
      <c r="E22" s="50">
        <v>100000</v>
      </c>
      <c r="F22" s="50">
        <v>70000</v>
      </c>
      <c r="G22" s="51">
        <v>50000</v>
      </c>
      <c r="H22" s="39" t="s">
        <v>3</v>
      </c>
      <c r="I22" s="33"/>
      <c r="J22" s="6"/>
      <c r="K22" s="8"/>
      <c r="L22" s="16" t="s">
        <v>91</v>
      </c>
    </row>
    <row r="23" spans="1:12" s="2" customFormat="1" ht="79.5" customHeight="1">
      <c r="A23" s="28">
        <v>19</v>
      </c>
      <c r="B23" s="29" t="s">
        <v>34</v>
      </c>
      <c r="C23" s="47" t="s">
        <v>35</v>
      </c>
      <c r="D23" s="30" t="s">
        <v>36</v>
      </c>
      <c r="E23" s="50">
        <v>30000</v>
      </c>
      <c r="F23" s="50">
        <v>21000</v>
      </c>
      <c r="G23" s="51">
        <v>18000</v>
      </c>
      <c r="H23" s="39" t="s">
        <v>3</v>
      </c>
      <c r="I23" s="33"/>
      <c r="J23" s="6"/>
      <c r="K23" s="8"/>
      <c r="L23" s="16" t="s">
        <v>91</v>
      </c>
    </row>
    <row r="24" spans="1:12" s="2" customFormat="1" ht="79.5" customHeight="1">
      <c r="A24" s="25">
        <v>20</v>
      </c>
      <c r="B24" s="29" t="s">
        <v>11</v>
      </c>
      <c r="C24" s="47" t="s">
        <v>12</v>
      </c>
      <c r="D24" s="30" t="s">
        <v>13</v>
      </c>
      <c r="E24" s="50">
        <v>36000</v>
      </c>
      <c r="F24" s="50">
        <v>24000</v>
      </c>
      <c r="G24" s="51">
        <v>20000</v>
      </c>
      <c r="H24" s="39" t="s">
        <v>3</v>
      </c>
      <c r="I24" s="33"/>
      <c r="J24" s="6"/>
      <c r="K24" s="8"/>
      <c r="L24" s="16" t="s">
        <v>91</v>
      </c>
    </row>
    <row r="25" spans="1:12" s="2" customFormat="1" ht="79.5" customHeight="1">
      <c r="A25" s="28">
        <v>21</v>
      </c>
      <c r="B25" s="29" t="s">
        <v>82</v>
      </c>
      <c r="C25" s="47" t="s">
        <v>83</v>
      </c>
      <c r="D25" s="30" t="s">
        <v>84</v>
      </c>
      <c r="E25" s="50">
        <v>15780</v>
      </c>
      <c r="F25" s="50">
        <v>10000</v>
      </c>
      <c r="G25" s="51">
        <v>10000</v>
      </c>
      <c r="H25" s="39" t="s">
        <v>3</v>
      </c>
      <c r="I25" s="33"/>
      <c r="J25" s="6"/>
      <c r="K25" s="8"/>
      <c r="L25" s="16" t="s">
        <v>91</v>
      </c>
    </row>
    <row r="26" spans="1:12" s="2" customFormat="1" ht="79.5" customHeight="1">
      <c r="A26" s="25">
        <v>22</v>
      </c>
      <c r="B26" s="29" t="s">
        <v>45</v>
      </c>
      <c r="C26" s="47" t="s">
        <v>46</v>
      </c>
      <c r="D26" s="30" t="s">
        <v>47</v>
      </c>
      <c r="E26" s="50">
        <v>66450</v>
      </c>
      <c r="F26" s="50">
        <v>46000</v>
      </c>
      <c r="G26" s="51">
        <v>40000</v>
      </c>
      <c r="H26" s="39" t="s">
        <v>3</v>
      </c>
      <c r="I26" s="33"/>
      <c r="J26" s="6"/>
      <c r="K26" s="8"/>
      <c r="L26" s="16" t="s">
        <v>91</v>
      </c>
    </row>
    <row r="27" spans="1:12" s="2" customFormat="1" ht="79.5" customHeight="1">
      <c r="A27" s="28">
        <v>23</v>
      </c>
      <c r="B27" s="29" t="s">
        <v>54</v>
      </c>
      <c r="C27" s="47" t="s">
        <v>55</v>
      </c>
      <c r="D27" s="30" t="s">
        <v>94</v>
      </c>
      <c r="E27" s="50">
        <v>115000</v>
      </c>
      <c r="F27" s="50">
        <v>80500</v>
      </c>
      <c r="G27" s="51">
        <v>40000</v>
      </c>
      <c r="H27" s="39" t="s">
        <v>3</v>
      </c>
      <c r="I27" s="33"/>
      <c r="J27" s="6"/>
      <c r="K27" s="8"/>
      <c r="L27" s="16" t="s">
        <v>91</v>
      </c>
    </row>
    <row r="28" spans="1:12" s="2" customFormat="1" ht="79.5" customHeight="1">
      <c r="A28" s="25">
        <v>24</v>
      </c>
      <c r="B28" s="29" t="s">
        <v>31</v>
      </c>
      <c r="C28" s="47" t="s">
        <v>32</v>
      </c>
      <c r="D28" s="30" t="s">
        <v>33</v>
      </c>
      <c r="E28" s="50">
        <v>81067</v>
      </c>
      <c r="F28" s="50">
        <v>56700</v>
      </c>
      <c r="G28" s="51">
        <v>20000</v>
      </c>
      <c r="H28" s="39" t="s">
        <v>3</v>
      </c>
      <c r="I28" s="33"/>
      <c r="J28" s="6"/>
      <c r="K28" s="8"/>
      <c r="L28" s="16" t="s">
        <v>91</v>
      </c>
    </row>
    <row r="29" spans="1:12" s="2" customFormat="1" ht="79.5" customHeight="1">
      <c r="A29" s="28">
        <v>25</v>
      </c>
      <c r="B29" s="29" t="s">
        <v>20</v>
      </c>
      <c r="C29" s="47" t="s">
        <v>21</v>
      </c>
      <c r="D29" s="30" t="s">
        <v>22</v>
      </c>
      <c r="E29" s="50">
        <v>15625</v>
      </c>
      <c r="F29" s="50">
        <v>10624</v>
      </c>
      <c r="G29" s="51">
        <v>10500</v>
      </c>
      <c r="H29" s="39" t="s">
        <v>3</v>
      </c>
      <c r="I29" s="33"/>
      <c r="J29" s="6"/>
      <c r="K29" s="8"/>
      <c r="L29" s="16" t="s">
        <v>91</v>
      </c>
    </row>
    <row r="30" spans="1:12" s="2" customFormat="1" ht="79.5" customHeight="1">
      <c r="A30" s="25">
        <v>26</v>
      </c>
      <c r="B30" s="29" t="s">
        <v>73</v>
      </c>
      <c r="C30" s="47" t="s">
        <v>74</v>
      </c>
      <c r="D30" s="30" t="s">
        <v>75</v>
      </c>
      <c r="E30" s="50">
        <v>40000</v>
      </c>
      <c r="F30" s="50">
        <v>28000</v>
      </c>
      <c r="G30" s="51">
        <v>25000</v>
      </c>
      <c r="H30" s="39" t="s">
        <v>3</v>
      </c>
      <c r="I30" s="33"/>
      <c r="J30" s="6"/>
      <c r="K30" s="8"/>
      <c r="L30" s="16" t="s">
        <v>91</v>
      </c>
    </row>
    <row r="31" spans="1:12" s="2" customFormat="1" ht="79.5" customHeight="1">
      <c r="A31" s="28">
        <v>27</v>
      </c>
      <c r="B31" s="29" t="s">
        <v>60</v>
      </c>
      <c r="C31" s="47" t="s">
        <v>61</v>
      </c>
      <c r="D31" s="30" t="s">
        <v>62</v>
      </c>
      <c r="E31" s="50">
        <v>138129.2</v>
      </c>
      <c r="F31" s="50">
        <v>96690.44</v>
      </c>
      <c r="G31" s="51">
        <v>40000</v>
      </c>
      <c r="H31" s="39" t="s">
        <v>3</v>
      </c>
      <c r="I31" s="33"/>
      <c r="J31" s="6"/>
      <c r="K31" s="8"/>
      <c r="L31" s="16" t="s">
        <v>91</v>
      </c>
    </row>
    <row r="32" spans="1:12" s="2" customFormat="1" ht="79.5" customHeight="1">
      <c r="A32" s="25">
        <v>28</v>
      </c>
      <c r="B32" s="29" t="s">
        <v>28</v>
      </c>
      <c r="C32" s="47" t="s">
        <v>29</v>
      </c>
      <c r="D32" s="30" t="s">
        <v>30</v>
      </c>
      <c r="E32" s="50">
        <v>116000</v>
      </c>
      <c r="F32" s="50">
        <v>81200</v>
      </c>
      <c r="G32" s="51">
        <v>50000</v>
      </c>
      <c r="H32" s="39" t="s">
        <v>3</v>
      </c>
      <c r="I32" s="33"/>
      <c r="J32" s="6"/>
      <c r="K32" s="8"/>
      <c r="L32" s="16" t="s">
        <v>91</v>
      </c>
    </row>
    <row r="33" spans="1:12" s="2" customFormat="1" ht="79.5" customHeight="1" thickBot="1">
      <c r="A33" s="59" t="s">
        <v>92</v>
      </c>
      <c r="B33" s="60"/>
      <c r="C33" s="60"/>
      <c r="D33" s="61"/>
      <c r="E33" s="52">
        <f>SUM(E6:E32)</f>
        <v>2567489.6</v>
      </c>
      <c r="F33" s="52">
        <f>SUM(F5:F32)</f>
        <v>2184024.84</v>
      </c>
      <c r="G33" s="53">
        <f>SUM(G5:G32)</f>
        <v>1000000</v>
      </c>
      <c r="H33" s="39"/>
      <c r="I33" s="33"/>
      <c r="J33" s="6"/>
      <c r="K33" s="8"/>
      <c r="L33" s="16"/>
    </row>
    <row r="34" spans="1:12" s="2" customFormat="1" ht="79.5" customHeight="1">
      <c r="A34"/>
      <c r="B34"/>
      <c r="C34"/>
      <c r="D34"/>
      <c r="E34"/>
      <c r="F34"/>
      <c r="G34"/>
      <c r="H34" s="39"/>
      <c r="I34" s="33"/>
      <c r="J34" s="6"/>
      <c r="K34" s="8"/>
      <c r="L34" s="16"/>
    </row>
    <row r="35" spans="1:12" s="2" customFormat="1" ht="79.5" customHeight="1">
      <c r="A35"/>
      <c r="B35"/>
      <c r="C35"/>
      <c r="D35"/>
      <c r="E35"/>
      <c r="F35"/>
      <c r="G35"/>
      <c r="H35" s="39" t="s">
        <v>3</v>
      </c>
      <c r="I35" s="33"/>
      <c r="J35" s="6"/>
      <c r="K35" s="8"/>
      <c r="L35" s="16" t="s">
        <v>91</v>
      </c>
    </row>
    <row r="36" spans="1:12" s="2" customFormat="1" ht="79.5" customHeight="1">
      <c r="A36"/>
      <c r="B36"/>
      <c r="C36"/>
      <c r="D36"/>
      <c r="E36"/>
      <c r="F36"/>
      <c r="G36"/>
      <c r="H36" s="39" t="s">
        <v>3</v>
      </c>
      <c r="I36" s="33"/>
      <c r="J36" s="6"/>
      <c r="K36" s="8"/>
      <c r="L36" s="16" t="s">
        <v>91</v>
      </c>
    </row>
    <row r="37" spans="1:12" s="2" customFormat="1" ht="79.5" customHeight="1">
      <c r="A37"/>
      <c r="B37"/>
      <c r="C37"/>
      <c r="D37"/>
      <c r="E37"/>
      <c r="F37"/>
      <c r="G37"/>
      <c r="H37" s="39" t="s">
        <v>3</v>
      </c>
      <c r="I37" s="33"/>
      <c r="J37" s="6"/>
      <c r="K37" s="8"/>
      <c r="L37" s="16" t="s">
        <v>91</v>
      </c>
    </row>
    <row r="38" spans="1:12" s="2" customFormat="1" ht="79.5" customHeight="1">
      <c r="A38"/>
      <c r="B38"/>
      <c r="C38"/>
      <c r="D38"/>
      <c r="E38"/>
      <c r="F38"/>
      <c r="G38"/>
      <c r="H38" s="39" t="s">
        <v>3</v>
      </c>
      <c r="I38" s="33"/>
      <c r="J38" s="6"/>
      <c r="K38" s="8"/>
      <c r="L38" s="16" t="s">
        <v>91</v>
      </c>
    </row>
    <row r="39" spans="1:12" s="2" customFormat="1" ht="79.5" customHeight="1">
      <c r="A39"/>
      <c r="B39"/>
      <c r="C39"/>
      <c r="D39"/>
      <c r="E39"/>
      <c r="F39"/>
      <c r="G39"/>
      <c r="H39" s="39" t="s">
        <v>3</v>
      </c>
      <c r="I39" s="33"/>
      <c r="J39" s="6"/>
      <c r="K39" s="8"/>
      <c r="L39" s="16" t="s">
        <v>91</v>
      </c>
    </row>
    <row r="40" spans="1:12" s="2" customFormat="1" ht="79.5" customHeight="1">
      <c r="A40"/>
      <c r="B40"/>
      <c r="C40"/>
      <c r="D40"/>
      <c r="E40"/>
      <c r="F40"/>
      <c r="G40"/>
      <c r="H40" s="39" t="s">
        <v>3</v>
      </c>
      <c r="I40" s="33"/>
      <c r="J40" s="6"/>
      <c r="K40" s="8"/>
      <c r="L40" s="16" t="s">
        <v>91</v>
      </c>
    </row>
    <row r="41" spans="1:12" s="2" customFormat="1" ht="79.5" customHeight="1">
      <c r="A41"/>
      <c r="B41"/>
      <c r="C41"/>
      <c r="D41"/>
      <c r="E41"/>
      <c r="F41"/>
      <c r="G41"/>
      <c r="H41" s="39" t="s">
        <v>3</v>
      </c>
      <c r="I41" s="33"/>
      <c r="J41" s="6"/>
      <c r="K41" s="8"/>
      <c r="L41" s="16" t="s">
        <v>91</v>
      </c>
    </row>
    <row r="42" spans="1:12" s="2" customFormat="1" ht="79.5" customHeight="1">
      <c r="A42"/>
      <c r="B42"/>
      <c r="C42"/>
      <c r="D42"/>
      <c r="E42"/>
      <c r="F42"/>
      <c r="G42"/>
      <c r="H42" s="39" t="s">
        <v>3</v>
      </c>
      <c r="I42" s="33"/>
      <c r="J42" s="6"/>
      <c r="K42" s="8"/>
      <c r="L42" s="16" t="s">
        <v>91</v>
      </c>
    </row>
    <row r="43" spans="1:12" s="2" customFormat="1" ht="79.5" customHeight="1">
      <c r="A43"/>
      <c r="B43"/>
      <c r="C43"/>
      <c r="D43"/>
      <c r="E43"/>
      <c r="F43"/>
      <c r="G43"/>
      <c r="H43" s="39" t="s">
        <v>3</v>
      </c>
      <c r="I43" s="33"/>
      <c r="J43" s="6"/>
      <c r="K43" s="8"/>
      <c r="L43" s="16" t="s">
        <v>91</v>
      </c>
    </row>
    <row r="44" spans="1:12" s="2" customFormat="1" ht="79.5" customHeight="1">
      <c r="A44"/>
      <c r="B44"/>
      <c r="C44"/>
      <c r="D44"/>
      <c r="E44"/>
      <c r="F44"/>
      <c r="G44"/>
      <c r="H44" s="39" t="s">
        <v>3</v>
      </c>
      <c r="I44" s="33"/>
      <c r="J44" s="6"/>
      <c r="K44" s="8"/>
      <c r="L44" s="16" t="s">
        <v>91</v>
      </c>
    </row>
    <row r="45" spans="1:12" s="2" customFormat="1" ht="79.5" customHeight="1">
      <c r="A45"/>
      <c r="B45"/>
      <c r="C45"/>
      <c r="D45"/>
      <c r="E45"/>
      <c r="F45"/>
      <c r="G45"/>
      <c r="H45" s="39" t="s">
        <v>3</v>
      </c>
      <c r="I45" s="33"/>
      <c r="J45" s="6"/>
      <c r="K45" s="8"/>
      <c r="L45" s="16" t="s">
        <v>91</v>
      </c>
    </row>
    <row r="46" spans="1:12" s="2" customFormat="1" ht="79.5" customHeight="1">
      <c r="A46"/>
      <c r="B46"/>
      <c r="C46"/>
      <c r="D46"/>
      <c r="E46"/>
      <c r="F46"/>
      <c r="G46"/>
      <c r="H46" s="39" t="s">
        <v>3</v>
      </c>
      <c r="I46" s="33"/>
      <c r="J46" s="6"/>
      <c r="K46" s="8"/>
      <c r="L46" s="16" t="s">
        <v>91</v>
      </c>
    </row>
    <row r="47" spans="1:12" s="2" customFormat="1" ht="79.5" customHeight="1">
      <c r="A47"/>
      <c r="B47"/>
      <c r="C47"/>
      <c r="D47"/>
      <c r="E47"/>
      <c r="F47"/>
      <c r="G47"/>
      <c r="H47" s="39" t="s">
        <v>3</v>
      </c>
      <c r="I47" s="33"/>
      <c r="J47" s="6"/>
      <c r="K47" s="8"/>
      <c r="L47" s="16" t="s">
        <v>91</v>
      </c>
    </row>
    <row r="48" spans="1:12" s="2" customFormat="1" ht="79.5" customHeight="1">
      <c r="A48"/>
      <c r="B48"/>
      <c r="C48"/>
      <c r="D48"/>
      <c r="E48"/>
      <c r="F48"/>
      <c r="G48"/>
      <c r="H48" s="39" t="s">
        <v>3</v>
      </c>
      <c r="I48" s="33"/>
      <c r="J48" s="6"/>
      <c r="K48" s="8"/>
      <c r="L48" s="16" t="s">
        <v>91</v>
      </c>
    </row>
    <row r="49" spans="1:12" s="2" customFormat="1" ht="79.5" customHeight="1">
      <c r="A49"/>
      <c r="B49"/>
      <c r="C49"/>
      <c r="D49"/>
      <c r="E49"/>
      <c r="F49"/>
      <c r="G49"/>
      <c r="H49" s="39" t="s">
        <v>3</v>
      </c>
      <c r="I49" s="33"/>
      <c r="J49" s="6"/>
      <c r="K49" s="8"/>
      <c r="L49" s="16" t="s">
        <v>91</v>
      </c>
    </row>
    <row r="50" spans="1:12" s="2" customFormat="1" ht="79.5" customHeight="1">
      <c r="A50"/>
      <c r="B50"/>
      <c r="C50"/>
      <c r="D50"/>
      <c r="E50"/>
      <c r="F50"/>
      <c r="G50"/>
      <c r="H50" s="39" t="s">
        <v>3</v>
      </c>
      <c r="I50" s="33"/>
      <c r="J50" s="6"/>
      <c r="K50" s="8"/>
      <c r="L50" s="16" t="s">
        <v>91</v>
      </c>
    </row>
    <row r="51" spans="1:12" s="2" customFormat="1" ht="79.5" customHeight="1">
      <c r="A51"/>
      <c r="B51"/>
      <c r="C51"/>
      <c r="D51"/>
      <c r="E51"/>
      <c r="F51"/>
      <c r="G51"/>
      <c r="H51" s="39" t="s">
        <v>3</v>
      </c>
      <c r="I51" s="33"/>
      <c r="J51" s="6"/>
      <c r="K51" s="8"/>
      <c r="L51" s="16" t="s">
        <v>91</v>
      </c>
    </row>
    <row r="52" spans="1:12" s="2" customFormat="1" ht="79.5" customHeight="1">
      <c r="A52"/>
      <c r="B52"/>
      <c r="C52"/>
      <c r="D52"/>
      <c r="E52"/>
      <c r="F52"/>
      <c r="G52"/>
      <c r="H52" s="39" t="s">
        <v>3</v>
      </c>
      <c r="I52" s="33"/>
      <c r="J52" s="6"/>
      <c r="K52" s="8"/>
      <c r="L52" s="16" t="s">
        <v>91</v>
      </c>
    </row>
    <row r="53" spans="1:12" s="2" customFormat="1" ht="79.5" customHeight="1">
      <c r="A53"/>
      <c r="B53"/>
      <c r="C53"/>
      <c r="D53"/>
      <c r="E53"/>
      <c r="F53"/>
      <c r="G53"/>
      <c r="H53" s="39" t="s">
        <v>3</v>
      </c>
      <c r="I53" s="33"/>
      <c r="J53" s="6"/>
      <c r="K53" s="8"/>
      <c r="L53" s="16" t="s">
        <v>91</v>
      </c>
    </row>
    <row r="54" spans="1:12" s="2" customFormat="1" ht="79.5" customHeight="1">
      <c r="A54"/>
      <c r="B54"/>
      <c r="C54"/>
      <c r="D54"/>
      <c r="E54"/>
      <c r="F54"/>
      <c r="G54"/>
      <c r="H54" s="39" t="s">
        <v>3</v>
      </c>
      <c r="I54" s="33"/>
      <c r="J54" s="6"/>
      <c r="K54" s="8"/>
      <c r="L54" s="16" t="s">
        <v>91</v>
      </c>
    </row>
    <row r="55" spans="1:12" s="2" customFormat="1" ht="79.5" customHeight="1">
      <c r="A55"/>
      <c r="B55"/>
      <c r="C55"/>
      <c r="D55"/>
      <c r="E55"/>
      <c r="F55"/>
      <c r="G55"/>
      <c r="H55" s="39"/>
      <c r="I55" s="33"/>
      <c r="J55" s="6"/>
      <c r="K55" s="8"/>
      <c r="L55" s="16"/>
    </row>
    <row r="56" spans="1:12" s="2" customFormat="1" ht="79.5" customHeight="1">
      <c r="A56"/>
      <c r="B56"/>
      <c r="C56"/>
      <c r="D56"/>
      <c r="E56"/>
      <c r="F56"/>
      <c r="G56"/>
      <c r="H56" s="39"/>
      <c r="I56" s="33"/>
      <c r="J56" s="6"/>
      <c r="K56" s="8"/>
      <c r="L56" s="16"/>
    </row>
    <row r="57" spans="1:12" s="2" customFormat="1" ht="79.5" customHeight="1">
      <c r="A57"/>
      <c r="B57"/>
      <c r="C57"/>
      <c r="D57"/>
      <c r="E57"/>
      <c r="F57"/>
      <c r="G57"/>
      <c r="H57" s="39"/>
      <c r="I57" s="33"/>
      <c r="J57" s="6"/>
      <c r="K57" s="8"/>
      <c r="L57" s="16"/>
    </row>
    <row r="58" spans="1:12" s="2" customFormat="1" ht="79.5" customHeight="1">
      <c r="A58"/>
      <c r="B58"/>
      <c r="C58"/>
      <c r="D58"/>
      <c r="E58"/>
      <c r="F58"/>
      <c r="G58"/>
      <c r="H58" s="39" t="s">
        <v>3</v>
      </c>
      <c r="I58" s="33"/>
      <c r="J58" s="6"/>
      <c r="K58" s="8"/>
      <c r="L58" s="16" t="s">
        <v>91</v>
      </c>
    </row>
    <row r="59" spans="1:12" s="2" customFormat="1" ht="79.5" customHeight="1">
      <c r="A59"/>
      <c r="B59"/>
      <c r="C59"/>
      <c r="D59"/>
      <c r="E59"/>
      <c r="F59"/>
      <c r="G59"/>
      <c r="H59" s="39" t="s">
        <v>3</v>
      </c>
      <c r="I59" s="33"/>
      <c r="J59" s="6"/>
      <c r="K59" s="8"/>
      <c r="L59" s="16" t="s">
        <v>91</v>
      </c>
    </row>
    <row r="60" spans="1:12" s="2" customFormat="1" ht="79.5" customHeight="1">
      <c r="A60"/>
      <c r="B60"/>
      <c r="C60"/>
      <c r="D60"/>
      <c r="E60"/>
      <c r="F60"/>
      <c r="G60"/>
      <c r="H60" s="39" t="s">
        <v>3</v>
      </c>
      <c r="I60" s="33"/>
      <c r="J60" s="6"/>
      <c r="K60" s="8"/>
      <c r="L60" s="16" t="s">
        <v>91</v>
      </c>
    </row>
    <row r="61" spans="1:12" s="2" customFormat="1" ht="79.5" customHeight="1">
      <c r="A61"/>
      <c r="B61"/>
      <c r="C61"/>
      <c r="D61"/>
      <c r="E61"/>
      <c r="F61"/>
      <c r="G61"/>
      <c r="H61" s="39" t="s">
        <v>3</v>
      </c>
      <c r="I61" s="33"/>
      <c r="J61" s="6"/>
      <c r="K61" s="8"/>
      <c r="L61" s="16" t="s">
        <v>91</v>
      </c>
    </row>
    <row r="62" spans="1:12" s="2" customFormat="1" ht="79.5" customHeight="1">
      <c r="A62"/>
      <c r="B62"/>
      <c r="C62"/>
      <c r="D62"/>
      <c r="E62"/>
      <c r="F62"/>
      <c r="G62"/>
      <c r="H62" s="38" t="s">
        <v>3</v>
      </c>
      <c r="I62" s="32"/>
      <c r="J62" s="9"/>
      <c r="K62" s="10"/>
      <c r="L62" s="16" t="s">
        <v>91</v>
      </c>
    </row>
    <row r="63" spans="1:12" s="2" customFormat="1" ht="79.5" customHeight="1" thickBot="1">
      <c r="A63"/>
      <c r="B63"/>
      <c r="C63"/>
      <c r="D63"/>
      <c r="E63"/>
      <c r="F63"/>
      <c r="G63"/>
      <c r="H63" s="43" t="s">
        <v>3</v>
      </c>
      <c r="I63" s="36"/>
      <c r="J63" s="22"/>
      <c r="K63" s="23"/>
      <c r="L63" s="24" t="s">
        <v>91</v>
      </c>
    </row>
    <row r="64" spans="1:12" s="2" customFormat="1" ht="79.5" customHeight="1" thickTop="1">
      <c r="A64"/>
      <c r="B64"/>
      <c r="C64"/>
      <c r="D64"/>
      <c r="E64"/>
      <c r="F64"/>
      <c r="G64"/>
      <c r="H64" s="38" t="s">
        <v>3</v>
      </c>
      <c r="I64" s="32"/>
      <c r="J64" s="9"/>
      <c r="K64" s="10"/>
      <c r="L64" s="16" t="s">
        <v>91</v>
      </c>
    </row>
    <row r="65" spans="1:12" s="2" customFormat="1" ht="79.5" customHeight="1">
      <c r="A65"/>
      <c r="B65"/>
      <c r="C65"/>
      <c r="D65"/>
      <c r="E65"/>
      <c r="F65"/>
      <c r="G65"/>
      <c r="H65" s="39" t="s">
        <v>3</v>
      </c>
      <c r="I65" s="33"/>
      <c r="J65" s="6"/>
      <c r="K65" s="8"/>
      <c r="L65" s="16" t="s">
        <v>91</v>
      </c>
    </row>
    <row r="66" spans="1:12" s="2" customFormat="1" ht="79.5" customHeight="1">
      <c r="A66"/>
      <c r="B66"/>
      <c r="C66"/>
      <c r="D66"/>
      <c r="E66"/>
      <c r="F66"/>
      <c r="G66"/>
      <c r="H66" s="39" t="s">
        <v>3</v>
      </c>
      <c r="I66" s="33"/>
      <c r="J66" s="6"/>
      <c r="K66" s="8"/>
      <c r="L66" s="16" t="s">
        <v>91</v>
      </c>
    </row>
    <row r="67" spans="1:12" s="2" customFormat="1" ht="79.5" customHeight="1">
      <c r="A67"/>
      <c r="B67"/>
      <c r="C67"/>
      <c r="D67"/>
      <c r="E67"/>
      <c r="F67"/>
      <c r="G67"/>
      <c r="H67" s="39" t="s">
        <v>3</v>
      </c>
      <c r="I67" s="33"/>
      <c r="J67" s="6"/>
      <c r="K67" s="8"/>
      <c r="L67" s="16" t="s">
        <v>91</v>
      </c>
    </row>
    <row r="68" spans="1:12" s="2" customFormat="1" ht="79.5" customHeight="1">
      <c r="A68"/>
      <c r="B68"/>
      <c r="C68"/>
      <c r="D68"/>
      <c r="E68"/>
      <c r="F68"/>
      <c r="G68"/>
      <c r="H68" s="44" t="s">
        <v>3</v>
      </c>
      <c r="I68" s="33"/>
      <c r="J68" s="6"/>
      <c r="K68" s="8"/>
      <c r="L68" s="16" t="s">
        <v>91</v>
      </c>
    </row>
    <row r="69" spans="1:12" s="2" customFormat="1" ht="79.5" customHeight="1">
      <c r="A69"/>
      <c r="B69"/>
      <c r="C69"/>
      <c r="D69"/>
      <c r="E69"/>
      <c r="F69"/>
      <c r="G69"/>
      <c r="H69" s="39" t="s">
        <v>3</v>
      </c>
      <c r="I69" s="33"/>
      <c r="J69" s="6"/>
      <c r="K69" s="8"/>
      <c r="L69" s="16" t="s">
        <v>91</v>
      </c>
    </row>
    <row r="70" spans="1:12" s="2" customFormat="1" ht="79.5" customHeight="1">
      <c r="A70"/>
      <c r="B70"/>
      <c r="C70"/>
      <c r="D70"/>
      <c r="E70"/>
      <c r="F70"/>
      <c r="G70"/>
      <c r="H70" s="39" t="s">
        <v>3</v>
      </c>
      <c r="I70" s="33"/>
      <c r="J70" s="6"/>
      <c r="K70" s="8"/>
      <c r="L70" s="16" t="s">
        <v>91</v>
      </c>
    </row>
    <row r="71" spans="1:12" s="2" customFormat="1" ht="79.5" customHeight="1">
      <c r="A71"/>
      <c r="B71"/>
      <c r="C71"/>
      <c r="D71"/>
      <c r="E71"/>
      <c r="F71"/>
      <c r="G71"/>
      <c r="H71" s="39" t="s">
        <v>3</v>
      </c>
      <c r="I71" s="33"/>
      <c r="J71" s="6"/>
      <c r="K71" s="8"/>
      <c r="L71" s="16" t="s">
        <v>91</v>
      </c>
    </row>
    <row r="72" spans="1:12" s="2" customFormat="1" ht="79.5" customHeight="1">
      <c r="A72"/>
      <c r="B72"/>
      <c r="C72"/>
      <c r="D72"/>
      <c r="E72"/>
      <c r="F72"/>
      <c r="G72"/>
      <c r="H72" s="39" t="s">
        <v>3</v>
      </c>
      <c r="I72" s="33"/>
      <c r="J72" s="6"/>
      <c r="K72" s="8"/>
      <c r="L72" s="16" t="s">
        <v>91</v>
      </c>
    </row>
    <row r="73" spans="1:12" s="2" customFormat="1" ht="79.5" customHeight="1">
      <c r="A73"/>
      <c r="B73"/>
      <c r="C73"/>
      <c r="D73"/>
      <c r="E73"/>
      <c r="F73"/>
      <c r="G73"/>
      <c r="H73" s="39" t="s">
        <v>3</v>
      </c>
      <c r="I73" s="33"/>
      <c r="J73" s="6"/>
      <c r="K73" s="8"/>
      <c r="L73" s="16" t="s">
        <v>91</v>
      </c>
    </row>
    <row r="74" spans="1:12" s="2" customFormat="1" ht="79.5" customHeight="1">
      <c r="A74"/>
      <c r="B74"/>
      <c r="C74"/>
      <c r="D74"/>
      <c r="E74"/>
      <c r="F74"/>
      <c r="G74"/>
      <c r="H74" s="39" t="s">
        <v>3</v>
      </c>
      <c r="I74" s="33"/>
      <c r="J74" s="6"/>
      <c r="K74" s="8"/>
      <c r="L74" s="16" t="s">
        <v>91</v>
      </c>
    </row>
    <row r="75" spans="1:12" s="2" customFormat="1" ht="79.5" customHeight="1">
      <c r="A75"/>
      <c r="B75"/>
      <c r="C75"/>
      <c r="D75"/>
      <c r="E75"/>
      <c r="F75"/>
      <c r="G75"/>
      <c r="H75" s="39" t="s">
        <v>3</v>
      </c>
      <c r="I75" s="33"/>
      <c r="J75" s="6"/>
      <c r="K75" s="8"/>
      <c r="L75" s="16" t="s">
        <v>91</v>
      </c>
    </row>
    <row r="76" spans="1:12" s="2" customFormat="1" ht="79.5" customHeight="1">
      <c r="A76"/>
      <c r="B76"/>
      <c r="C76"/>
      <c r="D76"/>
      <c r="E76"/>
      <c r="F76"/>
      <c r="G76"/>
      <c r="H76" s="39" t="s">
        <v>3</v>
      </c>
      <c r="I76" s="33"/>
      <c r="J76" s="6"/>
      <c r="K76" s="8"/>
      <c r="L76" s="16" t="s">
        <v>91</v>
      </c>
    </row>
    <row r="77" spans="1:12" s="2" customFormat="1" ht="79.5" customHeight="1">
      <c r="A77"/>
      <c r="B77"/>
      <c r="C77"/>
      <c r="D77"/>
      <c r="E77"/>
      <c r="F77"/>
      <c r="G77"/>
      <c r="H77" s="39" t="s">
        <v>3</v>
      </c>
      <c r="I77" s="33"/>
      <c r="J77" s="6"/>
      <c r="K77" s="8"/>
      <c r="L77" s="16" t="s">
        <v>91</v>
      </c>
    </row>
    <row r="78" spans="1:12" s="2" customFormat="1" ht="79.5" customHeight="1">
      <c r="A78"/>
      <c r="B78"/>
      <c r="C78"/>
      <c r="D78"/>
      <c r="E78"/>
      <c r="F78"/>
      <c r="G78"/>
      <c r="H78" s="39" t="s">
        <v>3</v>
      </c>
      <c r="I78" s="33"/>
      <c r="J78" s="6"/>
      <c r="K78" s="8"/>
      <c r="L78" s="16" t="s">
        <v>91</v>
      </c>
    </row>
    <row r="79" spans="1:12" s="2" customFormat="1" ht="79.5" customHeight="1">
      <c r="A79"/>
      <c r="B79"/>
      <c r="C79"/>
      <c r="D79"/>
      <c r="E79"/>
      <c r="F79"/>
      <c r="G79"/>
      <c r="H79" s="39" t="s">
        <v>3</v>
      </c>
      <c r="I79" s="33"/>
      <c r="J79" s="6"/>
      <c r="K79" s="8"/>
      <c r="L79" s="16" t="s">
        <v>91</v>
      </c>
    </row>
    <row r="80" spans="1:12" s="2" customFormat="1" ht="79.5" customHeight="1">
      <c r="A80"/>
      <c r="B80"/>
      <c r="C80"/>
      <c r="D80"/>
      <c r="E80"/>
      <c r="F80"/>
      <c r="G80"/>
      <c r="H80" s="39" t="s">
        <v>3</v>
      </c>
      <c r="I80" s="33"/>
      <c r="J80" s="6"/>
      <c r="K80" s="8"/>
      <c r="L80" s="16" t="s">
        <v>91</v>
      </c>
    </row>
    <row r="81" spans="1:12" s="2" customFormat="1" ht="79.5" customHeight="1">
      <c r="A81"/>
      <c r="B81"/>
      <c r="C81"/>
      <c r="D81"/>
      <c r="E81"/>
      <c r="F81"/>
      <c r="G81"/>
      <c r="H81" s="39" t="s">
        <v>3</v>
      </c>
      <c r="I81" s="33"/>
      <c r="J81" s="6"/>
      <c r="K81" s="8"/>
      <c r="L81" s="16" t="s">
        <v>91</v>
      </c>
    </row>
    <row r="82" spans="1:12" s="2" customFormat="1" ht="79.5" customHeight="1">
      <c r="A82"/>
      <c r="B82"/>
      <c r="C82"/>
      <c r="D82"/>
      <c r="E82"/>
      <c r="F82"/>
      <c r="G82"/>
      <c r="H82" s="39" t="s">
        <v>3</v>
      </c>
      <c r="I82" s="33"/>
      <c r="J82" s="6"/>
      <c r="K82" s="8"/>
      <c r="L82" s="16" t="s">
        <v>91</v>
      </c>
    </row>
    <row r="83" spans="1:12" s="2" customFormat="1" ht="79.5" customHeight="1">
      <c r="A83"/>
      <c r="B83"/>
      <c r="C83"/>
      <c r="D83"/>
      <c r="E83"/>
      <c r="F83"/>
      <c r="G83"/>
      <c r="H83" s="39" t="s">
        <v>3</v>
      </c>
      <c r="I83" s="33"/>
      <c r="J83" s="6"/>
      <c r="K83" s="8"/>
      <c r="L83" s="16" t="s">
        <v>91</v>
      </c>
    </row>
    <row r="84" spans="1:12" s="2" customFormat="1" ht="79.5" customHeight="1">
      <c r="A84"/>
      <c r="B84"/>
      <c r="C84"/>
      <c r="D84"/>
      <c r="E84"/>
      <c r="F84"/>
      <c r="G84"/>
      <c r="H84" s="39" t="s">
        <v>3</v>
      </c>
      <c r="I84" s="33"/>
      <c r="J84" s="6"/>
      <c r="K84" s="8"/>
      <c r="L84" s="16" t="s">
        <v>91</v>
      </c>
    </row>
    <row r="85" spans="1:12" s="2" customFormat="1" ht="79.5" customHeight="1">
      <c r="A85"/>
      <c r="B85"/>
      <c r="C85"/>
      <c r="D85"/>
      <c r="E85"/>
      <c r="F85"/>
      <c r="G85"/>
      <c r="H85" s="39" t="s">
        <v>3</v>
      </c>
      <c r="I85" s="33"/>
      <c r="J85" s="6"/>
      <c r="K85" s="8"/>
      <c r="L85" s="16" t="s">
        <v>91</v>
      </c>
    </row>
    <row r="86" spans="1:12" s="2" customFormat="1" ht="79.5" customHeight="1">
      <c r="A86"/>
      <c r="B86"/>
      <c r="C86"/>
      <c r="D86"/>
      <c r="E86"/>
      <c r="F86"/>
      <c r="G86"/>
      <c r="H86" s="39" t="s">
        <v>3</v>
      </c>
      <c r="I86" s="33"/>
      <c r="J86" s="6"/>
      <c r="K86" s="8"/>
      <c r="L86" s="16" t="s">
        <v>91</v>
      </c>
    </row>
    <row r="87" spans="1:12" s="2" customFormat="1" ht="79.5" customHeight="1">
      <c r="A87"/>
      <c r="B87"/>
      <c r="C87"/>
      <c r="D87"/>
      <c r="E87"/>
      <c r="F87"/>
      <c r="G87"/>
      <c r="H87" s="39" t="s">
        <v>3</v>
      </c>
      <c r="I87" s="33"/>
      <c r="J87" s="6"/>
      <c r="K87" s="8"/>
      <c r="L87" s="16" t="s">
        <v>91</v>
      </c>
    </row>
    <row r="88" spans="1:12" s="2" customFormat="1" ht="79.5" customHeight="1">
      <c r="A88"/>
      <c r="B88"/>
      <c r="C88"/>
      <c r="D88"/>
      <c r="E88"/>
      <c r="F88"/>
      <c r="G88"/>
      <c r="H88" s="39" t="s">
        <v>3</v>
      </c>
      <c r="I88" s="33"/>
      <c r="J88" s="6"/>
      <c r="K88" s="8"/>
      <c r="L88" s="16" t="s">
        <v>91</v>
      </c>
    </row>
    <row r="89" spans="1:12" s="2" customFormat="1" ht="79.5" customHeight="1">
      <c r="A89"/>
      <c r="B89"/>
      <c r="C89"/>
      <c r="D89"/>
      <c r="E89"/>
      <c r="F89"/>
      <c r="G89"/>
      <c r="H89" s="39" t="s">
        <v>3</v>
      </c>
      <c r="I89" s="33"/>
      <c r="J89" s="6"/>
      <c r="K89" s="8"/>
      <c r="L89" s="16" t="s">
        <v>91</v>
      </c>
    </row>
    <row r="90" spans="1:12" s="2" customFormat="1" ht="79.5" customHeight="1">
      <c r="A90"/>
      <c r="B90"/>
      <c r="C90"/>
      <c r="D90"/>
      <c r="E90"/>
      <c r="F90"/>
      <c r="G90"/>
      <c r="H90" s="39" t="s">
        <v>3</v>
      </c>
      <c r="I90" s="33"/>
      <c r="J90" s="6"/>
      <c r="K90" s="8"/>
      <c r="L90" s="16" t="s">
        <v>91</v>
      </c>
    </row>
    <row r="91" spans="1:12" s="2" customFormat="1" ht="79.5" customHeight="1">
      <c r="A91"/>
      <c r="B91"/>
      <c r="C91"/>
      <c r="D91"/>
      <c r="E91"/>
      <c r="F91"/>
      <c r="G91"/>
      <c r="H91" s="39" t="s">
        <v>3</v>
      </c>
      <c r="I91" s="33"/>
      <c r="J91" s="6"/>
      <c r="K91" s="8"/>
      <c r="L91" s="16" t="s">
        <v>91</v>
      </c>
    </row>
    <row r="92" spans="1:12" s="2" customFormat="1" ht="79.5" customHeight="1">
      <c r="A92"/>
      <c r="B92"/>
      <c r="C92"/>
      <c r="D92"/>
      <c r="E92"/>
      <c r="F92"/>
      <c r="G92"/>
      <c r="H92" s="39" t="s">
        <v>3</v>
      </c>
      <c r="I92" s="33"/>
      <c r="J92" s="6"/>
      <c r="K92" s="8"/>
      <c r="L92" s="16" t="s">
        <v>91</v>
      </c>
    </row>
    <row r="93" spans="1:12" s="2" customFormat="1" ht="79.5" customHeight="1">
      <c r="A93"/>
      <c r="B93"/>
      <c r="C93"/>
      <c r="D93"/>
      <c r="E93"/>
      <c r="F93"/>
      <c r="G93"/>
      <c r="H93" s="39" t="s">
        <v>3</v>
      </c>
      <c r="I93" s="33"/>
      <c r="J93" s="6"/>
      <c r="K93" s="8"/>
      <c r="L93" s="16" t="s">
        <v>91</v>
      </c>
    </row>
    <row r="94" spans="1:12" s="2" customFormat="1" ht="79.5" customHeight="1">
      <c r="A94"/>
      <c r="B94"/>
      <c r="C94"/>
      <c r="D94"/>
      <c r="E94"/>
      <c r="F94"/>
      <c r="G94"/>
      <c r="H94" s="39" t="s">
        <v>3</v>
      </c>
      <c r="I94" s="33"/>
      <c r="J94" s="6"/>
      <c r="K94" s="8"/>
      <c r="L94" s="16" t="s">
        <v>91</v>
      </c>
    </row>
    <row r="95" spans="1:12" s="2" customFormat="1" ht="79.5" customHeight="1">
      <c r="A95"/>
      <c r="B95"/>
      <c r="C95"/>
      <c r="D95"/>
      <c r="E95"/>
      <c r="F95"/>
      <c r="G95"/>
      <c r="H95" s="39" t="s">
        <v>3</v>
      </c>
      <c r="I95" s="33"/>
      <c r="J95" s="6"/>
      <c r="K95" s="8"/>
      <c r="L95" s="16" t="s">
        <v>91</v>
      </c>
    </row>
    <row r="96" spans="1:12" s="2" customFormat="1" ht="79.5" customHeight="1">
      <c r="A96"/>
      <c r="B96"/>
      <c r="C96"/>
      <c r="D96"/>
      <c r="E96"/>
      <c r="F96"/>
      <c r="G96"/>
      <c r="H96" s="39" t="s">
        <v>3</v>
      </c>
      <c r="I96" s="33"/>
      <c r="J96" s="6"/>
      <c r="K96" s="8"/>
      <c r="L96" s="16" t="s">
        <v>91</v>
      </c>
    </row>
    <row r="97" spans="1:12" s="2" customFormat="1" ht="79.5" customHeight="1">
      <c r="A97"/>
      <c r="B97"/>
      <c r="C97"/>
      <c r="D97"/>
      <c r="E97"/>
      <c r="F97"/>
      <c r="G97"/>
      <c r="H97" s="39" t="s">
        <v>3</v>
      </c>
      <c r="I97" s="33"/>
      <c r="J97" s="6"/>
      <c r="K97" s="8"/>
      <c r="L97" s="16" t="s">
        <v>91</v>
      </c>
    </row>
    <row r="98" spans="1:12" s="2" customFormat="1" ht="79.5" customHeight="1">
      <c r="A98"/>
      <c r="B98"/>
      <c r="C98"/>
      <c r="D98"/>
      <c r="E98"/>
      <c r="F98"/>
      <c r="G98"/>
      <c r="H98" s="39" t="s">
        <v>3</v>
      </c>
      <c r="I98" s="33"/>
      <c r="J98" s="6"/>
      <c r="K98" s="8"/>
      <c r="L98" s="16" t="s">
        <v>91</v>
      </c>
    </row>
    <row r="99" spans="1:12" s="2" customFormat="1" ht="79.5" customHeight="1">
      <c r="A99"/>
      <c r="B99"/>
      <c r="C99"/>
      <c r="D99"/>
      <c r="E99"/>
      <c r="F99"/>
      <c r="G99"/>
      <c r="H99" s="39" t="s">
        <v>3</v>
      </c>
      <c r="I99" s="33"/>
      <c r="J99" s="6"/>
      <c r="K99" s="8"/>
      <c r="L99" s="16" t="s">
        <v>91</v>
      </c>
    </row>
    <row r="100" spans="1:12" s="2" customFormat="1" ht="79.5" customHeight="1">
      <c r="A100"/>
      <c r="B100"/>
      <c r="C100"/>
      <c r="D100"/>
      <c r="E100"/>
      <c r="F100"/>
      <c r="G100"/>
      <c r="H100" s="39" t="s">
        <v>3</v>
      </c>
      <c r="I100" s="33"/>
      <c r="J100" s="6"/>
      <c r="K100" s="8"/>
      <c r="L100" s="16" t="s">
        <v>91</v>
      </c>
    </row>
    <row r="101" spans="1:12" s="2" customFormat="1" ht="79.5" customHeight="1">
      <c r="A101"/>
      <c r="B101"/>
      <c r="C101"/>
      <c r="D101"/>
      <c r="E101"/>
      <c r="F101"/>
      <c r="G101"/>
      <c r="H101" s="39" t="s">
        <v>3</v>
      </c>
      <c r="I101" s="33"/>
      <c r="J101" s="6"/>
      <c r="K101" s="8"/>
      <c r="L101" s="16" t="s">
        <v>91</v>
      </c>
    </row>
    <row r="102" spans="1:12" s="2" customFormat="1" ht="79.5" customHeight="1">
      <c r="A102"/>
      <c r="B102"/>
      <c r="C102"/>
      <c r="D102"/>
      <c r="E102"/>
      <c r="F102"/>
      <c r="G102"/>
      <c r="H102" s="39" t="s">
        <v>3</v>
      </c>
      <c r="I102" s="33"/>
      <c r="J102" s="6"/>
      <c r="K102" s="8"/>
      <c r="L102" s="16" t="s">
        <v>91</v>
      </c>
    </row>
    <row r="103" spans="1:12" s="2" customFormat="1" ht="79.5" customHeight="1">
      <c r="A103"/>
      <c r="B103"/>
      <c r="C103"/>
      <c r="D103"/>
      <c r="E103"/>
      <c r="F103"/>
      <c r="G103"/>
      <c r="H103" s="39" t="s">
        <v>3</v>
      </c>
      <c r="I103" s="33"/>
      <c r="J103" s="6"/>
      <c r="K103" s="8"/>
      <c r="L103" s="16" t="s">
        <v>91</v>
      </c>
    </row>
    <row r="104" spans="1:12" s="2" customFormat="1" ht="79.5" customHeight="1">
      <c r="A104"/>
      <c r="B104"/>
      <c r="C104"/>
      <c r="D104"/>
      <c r="E104"/>
      <c r="F104"/>
      <c r="G104"/>
      <c r="H104" s="39" t="s">
        <v>3</v>
      </c>
      <c r="I104" s="33"/>
      <c r="J104" s="6"/>
      <c r="K104" s="8"/>
      <c r="L104" s="16" t="s">
        <v>91</v>
      </c>
    </row>
    <row r="105" spans="1:12" s="2" customFormat="1" ht="79.5" customHeight="1">
      <c r="A105"/>
      <c r="B105"/>
      <c r="C105"/>
      <c r="D105"/>
      <c r="E105"/>
      <c r="F105"/>
      <c r="G105"/>
      <c r="H105" s="39" t="s">
        <v>3</v>
      </c>
      <c r="I105" s="33"/>
      <c r="J105" s="6"/>
      <c r="K105" s="8"/>
      <c r="L105" s="16" t="s">
        <v>91</v>
      </c>
    </row>
    <row r="106" spans="1:12" s="2" customFormat="1" ht="79.5" customHeight="1">
      <c r="A106"/>
      <c r="B106"/>
      <c r="C106"/>
      <c r="D106"/>
      <c r="E106"/>
      <c r="F106"/>
      <c r="G106"/>
      <c r="H106" s="39" t="s">
        <v>3</v>
      </c>
      <c r="I106" s="33"/>
      <c r="J106" s="6"/>
      <c r="K106" s="8"/>
      <c r="L106" s="16" t="s">
        <v>91</v>
      </c>
    </row>
    <row r="107" spans="1:12" s="2" customFormat="1" ht="79.5" customHeight="1">
      <c r="A107"/>
      <c r="B107"/>
      <c r="C107"/>
      <c r="D107"/>
      <c r="E107"/>
      <c r="F107"/>
      <c r="G107"/>
      <c r="H107" s="39" t="s">
        <v>3</v>
      </c>
      <c r="I107" s="33"/>
      <c r="J107" s="6"/>
      <c r="K107" s="8"/>
      <c r="L107" s="16" t="s">
        <v>91</v>
      </c>
    </row>
    <row r="108" spans="1:12" s="2" customFormat="1" ht="79.5" customHeight="1">
      <c r="A108"/>
      <c r="B108"/>
      <c r="C108"/>
      <c r="D108"/>
      <c r="E108"/>
      <c r="F108"/>
      <c r="G108"/>
      <c r="H108" s="39" t="s">
        <v>3</v>
      </c>
      <c r="I108" s="33"/>
      <c r="J108" s="6"/>
      <c r="K108" s="8"/>
      <c r="L108" s="16" t="s">
        <v>91</v>
      </c>
    </row>
    <row r="109" spans="1:12" s="2" customFormat="1" ht="79.5" customHeight="1">
      <c r="A109"/>
      <c r="B109"/>
      <c r="C109"/>
      <c r="D109"/>
      <c r="E109"/>
      <c r="F109"/>
      <c r="G109"/>
      <c r="H109" s="39" t="s">
        <v>3</v>
      </c>
      <c r="I109" s="33"/>
      <c r="J109" s="6"/>
      <c r="K109" s="8"/>
      <c r="L109" s="16" t="s">
        <v>91</v>
      </c>
    </row>
    <row r="110" spans="1:12" s="2" customFormat="1" ht="79.5" customHeight="1">
      <c r="A110"/>
      <c r="B110"/>
      <c r="C110"/>
      <c r="D110"/>
      <c r="E110"/>
      <c r="F110"/>
      <c r="G110"/>
      <c r="H110" s="39" t="s">
        <v>3</v>
      </c>
      <c r="I110" s="33"/>
      <c r="J110" s="6"/>
      <c r="K110" s="8"/>
      <c r="L110" s="16" t="s">
        <v>91</v>
      </c>
    </row>
    <row r="111" spans="1:12" s="2" customFormat="1" ht="79.5" customHeight="1">
      <c r="A111"/>
      <c r="B111"/>
      <c r="C111"/>
      <c r="D111"/>
      <c r="E111"/>
      <c r="F111"/>
      <c r="G111"/>
      <c r="H111" s="39" t="s">
        <v>3</v>
      </c>
      <c r="I111" s="33"/>
      <c r="J111" s="6"/>
      <c r="K111" s="8"/>
      <c r="L111" s="16" t="s">
        <v>91</v>
      </c>
    </row>
    <row r="112" spans="1:12" s="2" customFormat="1" ht="79.5" customHeight="1">
      <c r="A112"/>
      <c r="B112"/>
      <c r="C112"/>
      <c r="D112"/>
      <c r="E112"/>
      <c r="F112"/>
      <c r="G112"/>
      <c r="H112" s="39" t="s">
        <v>3</v>
      </c>
      <c r="I112" s="33"/>
      <c r="J112" s="6"/>
      <c r="K112" s="8"/>
      <c r="L112" s="16" t="s">
        <v>91</v>
      </c>
    </row>
    <row r="113" spans="1:12" s="2" customFormat="1" ht="79.5" customHeight="1">
      <c r="A113"/>
      <c r="B113"/>
      <c r="C113"/>
      <c r="D113"/>
      <c r="E113"/>
      <c r="F113"/>
      <c r="G113"/>
      <c r="H113" s="39" t="s">
        <v>3</v>
      </c>
      <c r="I113" s="33"/>
      <c r="J113" s="6"/>
      <c r="K113" s="8"/>
      <c r="L113" s="16" t="s">
        <v>91</v>
      </c>
    </row>
    <row r="114" spans="1:12" s="2" customFormat="1" ht="79.5" customHeight="1">
      <c r="A114"/>
      <c r="B114"/>
      <c r="C114"/>
      <c r="D114"/>
      <c r="E114"/>
      <c r="F114"/>
      <c r="G114"/>
      <c r="H114" s="39" t="s">
        <v>3</v>
      </c>
      <c r="I114" s="33"/>
      <c r="J114" s="6"/>
      <c r="K114" s="8"/>
      <c r="L114" s="16" t="s">
        <v>91</v>
      </c>
    </row>
    <row r="115" spans="1:12" s="2" customFormat="1" ht="79.5" customHeight="1">
      <c r="A115"/>
      <c r="B115"/>
      <c r="C115"/>
      <c r="D115"/>
      <c r="E115"/>
      <c r="F115"/>
      <c r="G115"/>
      <c r="H115" s="39" t="s">
        <v>3</v>
      </c>
      <c r="I115" s="33"/>
      <c r="J115" s="6"/>
      <c r="K115" s="8"/>
      <c r="L115" s="16" t="s">
        <v>91</v>
      </c>
    </row>
    <row r="116" spans="1:12" s="2" customFormat="1" ht="79.5" customHeight="1">
      <c r="A116"/>
      <c r="B116"/>
      <c r="C116"/>
      <c r="D116"/>
      <c r="E116"/>
      <c r="F116"/>
      <c r="G116"/>
      <c r="H116" s="39" t="s">
        <v>3</v>
      </c>
      <c r="I116" s="33"/>
      <c r="J116" s="6"/>
      <c r="K116" s="8"/>
      <c r="L116" s="16" t="s">
        <v>91</v>
      </c>
    </row>
    <row r="117" spans="1:12" s="2" customFormat="1" ht="79.5" customHeight="1">
      <c r="A117"/>
      <c r="B117"/>
      <c r="C117"/>
      <c r="D117"/>
      <c r="E117"/>
      <c r="F117"/>
      <c r="G117"/>
      <c r="H117" s="39" t="s">
        <v>3</v>
      </c>
      <c r="I117" s="33"/>
      <c r="J117" s="6"/>
      <c r="K117" s="8"/>
      <c r="L117" s="16" t="s">
        <v>91</v>
      </c>
    </row>
    <row r="118" spans="1:12" s="2" customFormat="1" ht="79.5" customHeight="1">
      <c r="A118"/>
      <c r="B118"/>
      <c r="C118"/>
      <c r="D118"/>
      <c r="E118"/>
      <c r="F118"/>
      <c r="G118"/>
      <c r="H118" s="39" t="s">
        <v>3</v>
      </c>
      <c r="I118" s="33"/>
      <c r="J118" s="6"/>
      <c r="K118" s="8"/>
      <c r="L118" s="16" t="s">
        <v>91</v>
      </c>
    </row>
    <row r="119" spans="1:12" s="2" customFormat="1" ht="79.5" customHeight="1">
      <c r="A119"/>
      <c r="B119"/>
      <c r="C119"/>
      <c r="D119"/>
      <c r="E119"/>
      <c r="F119"/>
      <c r="G119"/>
      <c r="H119" s="39" t="s">
        <v>3</v>
      </c>
      <c r="I119" s="33"/>
      <c r="J119" s="6"/>
      <c r="K119" s="8"/>
      <c r="L119" s="16" t="s">
        <v>91</v>
      </c>
    </row>
    <row r="120" spans="1:12" s="2" customFormat="1" ht="79.5" customHeight="1">
      <c r="A120"/>
      <c r="B120"/>
      <c r="C120"/>
      <c r="D120"/>
      <c r="E120"/>
      <c r="F120"/>
      <c r="G120"/>
      <c r="H120" s="39" t="s">
        <v>3</v>
      </c>
      <c r="I120" s="33"/>
      <c r="J120" s="6"/>
      <c r="K120" s="8"/>
      <c r="L120" s="16" t="s">
        <v>91</v>
      </c>
    </row>
    <row r="121" spans="1:12" s="2" customFormat="1" ht="79.5" customHeight="1">
      <c r="A121"/>
      <c r="B121"/>
      <c r="C121"/>
      <c r="D121"/>
      <c r="E121"/>
      <c r="F121"/>
      <c r="G121"/>
      <c r="H121" s="39" t="s">
        <v>3</v>
      </c>
      <c r="I121" s="33"/>
      <c r="J121" s="6"/>
      <c r="K121" s="8"/>
      <c r="L121" s="16" t="s">
        <v>91</v>
      </c>
    </row>
    <row r="122" spans="1:12" s="2" customFormat="1" ht="79.5" customHeight="1">
      <c r="A122"/>
      <c r="B122"/>
      <c r="C122"/>
      <c r="D122"/>
      <c r="E122"/>
      <c r="F122"/>
      <c r="G122"/>
      <c r="H122" s="39" t="s">
        <v>3</v>
      </c>
      <c r="I122" s="33"/>
      <c r="J122" s="6"/>
      <c r="K122" s="8"/>
      <c r="L122" s="16" t="s">
        <v>91</v>
      </c>
    </row>
    <row r="123" spans="1:12" s="2" customFormat="1" ht="79.5" customHeight="1">
      <c r="A123"/>
      <c r="B123"/>
      <c r="C123"/>
      <c r="D123"/>
      <c r="E123"/>
      <c r="F123"/>
      <c r="G123"/>
      <c r="H123" s="39" t="s">
        <v>3</v>
      </c>
      <c r="I123" s="33"/>
      <c r="J123" s="6"/>
      <c r="K123" s="8"/>
      <c r="L123" s="16" t="s">
        <v>91</v>
      </c>
    </row>
    <row r="124" spans="1:12" s="2" customFormat="1" ht="87" customHeight="1">
      <c r="A124"/>
      <c r="B124"/>
      <c r="C124"/>
      <c r="D124"/>
      <c r="E124"/>
      <c r="F124"/>
      <c r="G124"/>
      <c r="H124" s="39" t="s">
        <v>3</v>
      </c>
      <c r="I124" s="33"/>
      <c r="J124" s="6"/>
      <c r="K124" s="8"/>
      <c r="L124" s="16" t="s">
        <v>91</v>
      </c>
    </row>
    <row r="125" spans="1:12" s="2" customFormat="1" ht="79.5" customHeight="1">
      <c r="A125"/>
      <c r="B125"/>
      <c r="C125"/>
      <c r="D125"/>
      <c r="E125"/>
      <c r="F125"/>
      <c r="G125"/>
      <c r="H125" s="39" t="s">
        <v>3</v>
      </c>
      <c r="I125" s="33"/>
      <c r="J125" s="6"/>
      <c r="K125" s="8"/>
      <c r="L125" s="16" t="s">
        <v>91</v>
      </c>
    </row>
    <row r="126" spans="1:12" s="2" customFormat="1" ht="79.5" customHeight="1">
      <c r="A126"/>
      <c r="B126"/>
      <c r="C126"/>
      <c r="D126"/>
      <c r="E126"/>
      <c r="F126"/>
      <c r="G126"/>
      <c r="H126" s="39" t="s">
        <v>3</v>
      </c>
      <c r="I126" s="33"/>
      <c r="J126" s="6"/>
      <c r="K126" s="8"/>
      <c r="L126" s="16" t="s">
        <v>91</v>
      </c>
    </row>
    <row r="127" spans="1:12" s="2" customFormat="1" ht="79.5" customHeight="1">
      <c r="A127"/>
      <c r="B127"/>
      <c r="C127"/>
      <c r="D127"/>
      <c r="E127"/>
      <c r="F127"/>
      <c r="G127"/>
      <c r="H127" s="39" t="s">
        <v>3</v>
      </c>
      <c r="I127" s="33"/>
      <c r="J127" s="6"/>
      <c r="K127" s="8"/>
      <c r="L127" s="16" t="s">
        <v>91</v>
      </c>
    </row>
    <row r="128" spans="1:12" s="2" customFormat="1" ht="79.5" customHeight="1">
      <c r="A128"/>
      <c r="B128"/>
      <c r="C128"/>
      <c r="D128"/>
      <c r="E128"/>
      <c r="F128"/>
      <c r="G128"/>
      <c r="H128" s="39" t="s">
        <v>3</v>
      </c>
      <c r="I128" s="33"/>
      <c r="J128" s="6"/>
      <c r="K128" s="8"/>
      <c r="L128" s="16" t="s">
        <v>91</v>
      </c>
    </row>
    <row r="129" spans="1:12" s="2" customFormat="1" ht="79.5" customHeight="1">
      <c r="A129"/>
      <c r="B129"/>
      <c r="C129"/>
      <c r="D129"/>
      <c r="E129"/>
      <c r="F129"/>
      <c r="G129"/>
      <c r="H129" s="39" t="s">
        <v>3</v>
      </c>
      <c r="I129" s="33"/>
      <c r="J129" s="6"/>
      <c r="K129" s="8"/>
      <c r="L129" s="16" t="s">
        <v>91</v>
      </c>
    </row>
    <row r="130" spans="1:12" s="2" customFormat="1" ht="79.5" customHeight="1">
      <c r="A130"/>
      <c r="B130"/>
      <c r="C130"/>
      <c r="D130"/>
      <c r="E130"/>
      <c r="F130"/>
      <c r="G130"/>
      <c r="H130" s="39" t="s">
        <v>3</v>
      </c>
      <c r="I130" s="33"/>
      <c r="J130" s="6"/>
      <c r="K130" s="8"/>
      <c r="L130" s="16" t="s">
        <v>91</v>
      </c>
    </row>
    <row r="131" spans="1:12" s="2" customFormat="1" ht="79.5" customHeight="1">
      <c r="A131"/>
      <c r="B131"/>
      <c r="C131"/>
      <c r="D131"/>
      <c r="E131"/>
      <c r="F131"/>
      <c r="G131"/>
      <c r="H131" s="39" t="s">
        <v>3</v>
      </c>
      <c r="I131" s="33"/>
      <c r="J131" s="6"/>
      <c r="K131" s="8"/>
      <c r="L131" s="16" t="s">
        <v>91</v>
      </c>
    </row>
    <row r="132" spans="1:12" s="2" customFormat="1" ht="79.5" customHeight="1">
      <c r="A132"/>
      <c r="B132"/>
      <c r="C132"/>
      <c r="D132"/>
      <c r="E132"/>
      <c r="F132"/>
      <c r="G132"/>
      <c r="H132" s="39" t="s">
        <v>3</v>
      </c>
      <c r="I132" s="33"/>
      <c r="J132" s="6"/>
      <c r="K132" s="8"/>
      <c r="L132" s="16" t="s">
        <v>91</v>
      </c>
    </row>
    <row r="133" spans="1:12" s="2" customFormat="1" ht="79.5" customHeight="1">
      <c r="A133"/>
      <c r="B133"/>
      <c r="C133"/>
      <c r="D133"/>
      <c r="E133"/>
      <c r="F133"/>
      <c r="G133"/>
      <c r="H133" s="39" t="s">
        <v>3</v>
      </c>
      <c r="I133" s="33"/>
      <c r="J133" s="6"/>
      <c r="K133" s="8"/>
      <c r="L133" s="16" t="s">
        <v>91</v>
      </c>
    </row>
    <row r="134" spans="1:12" s="2" customFormat="1" ht="79.5" customHeight="1">
      <c r="A134"/>
      <c r="B134"/>
      <c r="C134"/>
      <c r="D134"/>
      <c r="E134"/>
      <c r="F134"/>
      <c r="G134"/>
      <c r="H134" s="39" t="s">
        <v>3</v>
      </c>
      <c r="I134" s="33"/>
      <c r="J134" s="6"/>
      <c r="K134" s="8"/>
      <c r="L134" s="16" t="s">
        <v>91</v>
      </c>
    </row>
    <row r="135" spans="1:12" s="2" customFormat="1" ht="79.5" customHeight="1">
      <c r="A135"/>
      <c r="B135"/>
      <c r="C135"/>
      <c r="D135"/>
      <c r="E135"/>
      <c r="F135"/>
      <c r="G135"/>
      <c r="H135" s="39" t="s">
        <v>3</v>
      </c>
      <c r="I135" s="33"/>
      <c r="J135" s="6"/>
      <c r="K135" s="8"/>
      <c r="L135" s="16" t="s">
        <v>91</v>
      </c>
    </row>
    <row r="136" spans="1:12" s="2" customFormat="1" ht="79.5" customHeight="1">
      <c r="A136"/>
      <c r="B136"/>
      <c r="C136"/>
      <c r="D136"/>
      <c r="E136"/>
      <c r="F136"/>
      <c r="G136"/>
      <c r="H136" s="39" t="s">
        <v>3</v>
      </c>
      <c r="I136" s="33"/>
      <c r="J136" s="6"/>
      <c r="K136" s="8"/>
      <c r="L136" s="16" t="s">
        <v>91</v>
      </c>
    </row>
    <row r="137" spans="1:12" s="2" customFormat="1" ht="79.5" customHeight="1">
      <c r="A137"/>
      <c r="B137"/>
      <c r="C137"/>
      <c r="D137"/>
      <c r="E137"/>
      <c r="F137"/>
      <c r="G137"/>
      <c r="H137" s="39" t="s">
        <v>3</v>
      </c>
      <c r="I137" s="33"/>
      <c r="J137" s="6"/>
      <c r="K137" s="8"/>
      <c r="L137" s="16" t="s">
        <v>91</v>
      </c>
    </row>
    <row r="138" spans="1:12" s="2" customFormat="1" ht="79.5" customHeight="1">
      <c r="A138"/>
      <c r="B138"/>
      <c r="C138"/>
      <c r="D138"/>
      <c r="E138"/>
      <c r="F138"/>
      <c r="G138"/>
      <c r="H138" s="39" t="s">
        <v>3</v>
      </c>
      <c r="I138" s="33"/>
      <c r="J138" s="6"/>
      <c r="K138" s="8"/>
      <c r="L138" s="16" t="s">
        <v>91</v>
      </c>
    </row>
    <row r="139" spans="1:12" s="2" customFormat="1" ht="79.5" customHeight="1">
      <c r="A139"/>
      <c r="B139"/>
      <c r="C139"/>
      <c r="D139"/>
      <c r="E139"/>
      <c r="F139"/>
      <c r="G139"/>
      <c r="H139" s="39" t="s">
        <v>3</v>
      </c>
      <c r="I139" s="33"/>
      <c r="J139" s="6"/>
      <c r="K139" s="8"/>
      <c r="L139" s="16" t="s">
        <v>91</v>
      </c>
    </row>
    <row r="140" spans="1:12" s="2" customFormat="1" ht="79.5" customHeight="1">
      <c r="A140"/>
      <c r="B140"/>
      <c r="C140"/>
      <c r="D140"/>
      <c r="E140"/>
      <c r="F140"/>
      <c r="G140"/>
      <c r="H140" s="39" t="s">
        <v>3</v>
      </c>
      <c r="I140" s="33"/>
      <c r="J140" s="6"/>
      <c r="K140" s="8"/>
      <c r="L140" s="16" t="s">
        <v>91</v>
      </c>
    </row>
    <row r="141" spans="1:12" s="2" customFormat="1" ht="79.5" customHeight="1">
      <c r="A141"/>
      <c r="B141"/>
      <c r="C141"/>
      <c r="D141"/>
      <c r="E141"/>
      <c r="F141"/>
      <c r="G141"/>
      <c r="H141" s="39" t="s">
        <v>3</v>
      </c>
      <c r="I141" s="33"/>
      <c r="J141" s="6"/>
      <c r="K141" s="8"/>
      <c r="L141" s="16" t="s">
        <v>91</v>
      </c>
    </row>
    <row r="142" spans="1:12" s="2" customFormat="1" ht="79.5" customHeight="1">
      <c r="A142"/>
      <c r="B142"/>
      <c r="C142"/>
      <c r="D142"/>
      <c r="E142"/>
      <c r="F142"/>
      <c r="G142"/>
      <c r="H142" s="39" t="s">
        <v>3</v>
      </c>
      <c r="I142" s="33"/>
      <c r="J142" s="6"/>
      <c r="K142" s="8"/>
      <c r="L142" s="16" t="s">
        <v>91</v>
      </c>
    </row>
    <row r="143" spans="1:12" s="2" customFormat="1" ht="79.5" customHeight="1">
      <c r="A143"/>
      <c r="B143"/>
      <c r="C143"/>
      <c r="D143"/>
      <c r="E143"/>
      <c r="F143"/>
      <c r="G143"/>
      <c r="H143" s="39" t="s">
        <v>3</v>
      </c>
      <c r="I143" s="33"/>
      <c r="J143" s="6"/>
      <c r="K143" s="8"/>
      <c r="L143" s="16" t="s">
        <v>91</v>
      </c>
    </row>
    <row r="144" spans="1:12" s="2" customFormat="1" ht="79.5" customHeight="1">
      <c r="A144"/>
      <c r="B144"/>
      <c r="C144"/>
      <c r="D144"/>
      <c r="E144"/>
      <c r="F144"/>
      <c r="G144"/>
      <c r="H144" s="39" t="s">
        <v>3</v>
      </c>
      <c r="I144" s="33"/>
      <c r="J144" s="6"/>
      <c r="K144" s="8"/>
      <c r="L144" s="16" t="s">
        <v>91</v>
      </c>
    </row>
    <row r="145" spans="1:12" s="2" customFormat="1" ht="79.5" customHeight="1">
      <c r="A145"/>
      <c r="B145"/>
      <c r="C145"/>
      <c r="D145"/>
      <c r="E145"/>
      <c r="F145"/>
      <c r="G145"/>
      <c r="H145" s="44" t="s">
        <v>4</v>
      </c>
      <c r="I145" s="33"/>
      <c r="J145" s="6"/>
      <c r="K145" s="8"/>
      <c r="L145" s="16" t="s">
        <v>91</v>
      </c>
    </row>
    <row r="146" spans="1:12" s="2" customFormat="1" ht="79.5" customHeight="1" thickBot="1">
      <c r="A146"/>
      <c r="B146"/>
      <c r="C146"/>
      <c r="D146"/>
      <c r="E146"/>
      <c r="F146"/>
      <c r="G146"/>
      <c r="H146" s="45" t="s">
        <v>4</v>
      </c>
      <c r="I146" s="33"/>
      <c r="J146" s="6"/>
      <c r="K146" s="8"/>
      <c r="L146" s="16" t="s">
        <v>91</v>
      </c>
    </row>
    <row r="147" ht="45" customHeight="1">
      <c r="H147" s="31"/>
    </row>
    <row r="148" ht="40.5" customHeight="1">
      <c r="H148" s="31"/>
    </row>
    <row r="149" ht="38.25" customHeight="1" hidden="1">
      <c r="H149" s="31"/>
    </row>
    <row r="150" ht="42" customHeight="1">
      <c r="H150" s="31"/>
    </row>
    <row r="151" ht="58.5" customHeight="1"/>
  </sheetData>
  <sheetProtection/>
  <mergeCells count="2">
    <mergeCell ref="A33:D33"/>
    <mergeCell ref="A1:G1"/>
  </mergeCells>
  <printOptions horizontalCentered="1"/>
  <pageMargins left="0.7874015748031497" right="0.7874015748031497" top="0.7874015748031497" bottom="0.7874015748031497" header="0.31496062992125984" footer="0.5118110236220472"/>
  <pageSetup fitToHeight="0" fitToWidth="1" horizontalDpi="600" verticalDpi="600" orientation="portrait" paperSize="9" scale="56" r:id="rId1"/>
  <headerFooter alignWithMargins="0">
    <oddHeader>&amp;R&amp;"Times New Roman,Obyčejné"&amp;18Č. tisku 243/ZK/11
Příloha č. 2</oddHeader>
    <oddFooter>&amp;L&amp;"Arial,Tučné"243/ZK/11&amp;R&amp;14&amp;P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Holub</dc:creator>
  <cp:keywords/>
  <dc:description/>
  <cp:lastModifiedBy>Jiří Holub</cp:lastModifiedBy>
  <cp:lastPrinted>2011-05-31T11:39:04Z</cp:lastPrinted>
  <dcterms:created xsi:type="dcterms:W3CDTF">2006-03-26T18:14:00Z</dcterms:created>
  <dcterms:modified xsi:type="dcterms:W3CDTF">2011-05-31T11:39:09Z</dcterms:modified>
  <cp:category/>
  <cp:version/>
  <cp:contentType/>
  <cp:contentStatus/>
</cp:coreProperties>
</file>